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OCTUBRE 2024-TECNOLOGIA\"/>
    </mc:Choice>
  </mc:AlternateContent>
  <xr:revisionPtr revIDLastSave="0" documentId="8_{24D6C054-84EF-4DFE-B726-63FF94A8019D}" xr6:coauthVersionLast="47" xr6:coauthVersionMax="47" xr10:uidLastSave="{00000000-0000-0000-0000-000000000000}"/>
  <bookViews>
    <workbookView xWindow="-120" yWindow="-120" windowWidth="29040" windowHeight="15840" xr2:uid="{553E83BC-5228-409F-A84E-215FA270902E}"/>
  </bookViews>
  <sheets>
    <sheet name="BALANCE GENERAL OCTUBRE" sheetId="1" r:id="rId1"/>
  </sheets>
  <definedNames>
    <definedName name="_xlnm.Print_Area" localSheetId="0">'BALANCE GENERAL OCTUBRE'!$A$1:$C$49</definedName>
    <definedName name="_xlnm.Print_Titles" localSheetId="0">'BALANCE GENERAL OCTUBRE'!$1:$8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<sst xmlns="http://schemas.openxmlformats.org/spreadsheetml/2006/main" count="38" uniqueCount="38">
  <si>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</si>
  <si>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30 de Octubre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</si>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</sst>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A2F1F908-2D4A-47FD-B9F3-1AD02FAE8E5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5311-312D-44F3-B852-E8F231B2C383}">
  <sheetPr>
    <tabColor rgb="FF92D050"/>
  </sheetPr>
  <dimension ref="A1:M61"/>
  <sheetViews>
    <sheetView tabSelected="1" view="pageBreakPreview" zoomScale="66" zoomScaleNormal="100" zoomScaleSheetLayoutView="66" workbookViewId="0">
      <selection activeCell="B13" sqref="B13"/>
    </sheetView>
  </sheetViews>
  <sheetFormatPr baseColWidth="10" defaultColWidth="9.140625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1742960996.0599999</v>
      </c>
      <c r="D10" s="17"/>
    </row>
    <row r="11" spans="1:4" s="11" customFormat="1" ht="27" customHeight="1" x14ac:dyDescent="0.2">
      <c r="A11" s="15" t="s">
        <v>6</v>
      </c>
      <c r="B11" s="15"/>
      <c r="C11" s="19">
        <v>232288607.91</v>
      </c>
      <c r="D11" s="17"/>
    </row>
    <row r="12" spans="1:4" s="11" customFormat="1" ht="27" customHeight="1" x14ac:dyDescent="0.2">
      <c r="A12" s="15" t="s">
        <v>7</v>
      </c>
      <c r="B12" s="15"/>
      <c r="C12" s="20">
        <v>12801279.68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1988050883.6500001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116526545.69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116526545.69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2104577429.3400002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87681326.299999997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87681326.299999997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87681326.299999997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161201079.52000001</v>
      </c>
    </row>
    <row r="31" spans="1:5" s="11" customFormat="1" ht="27.75" customHeight="1" x14ac:dyDescent="0.2">
      <c r="A31" s="15" t="s">
        <v>26</v>
      </c>
      <c r="B31" s="15"/>
      <c r="C31" s="19">
        <f>2259895442.58+6834565.15</f>
        <v>2266730007.73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-411034984.20999998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2016896103.04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2104577429.3399999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OCTUBRE</vt:lpstr>
      <vt:lpstr>'BALANCE GENERAL OCTUBRE'!Área_de_impresión</vt:lpstr>
      <vt:lpstr>'BALANCE GENERAL 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2024-11-14T14:27:00Z</dcterms:created>
  <dcterms:modified xsi:type="dcterms:W3CDTF">2024-11-14T14:27:31Z</dcterms:modified>
</cp:coreProperties>
</file>