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CMarquez\Documents\Compras\2025\05-Mayo\RESUMEN\"/>
    </mc:Choice>
  </mc:AlternateContent>
  <xr:revisionPtr revIDLastSave="0" documentId="8_{17AD63A8-BAA1-4E94-932F-32331F579838}" xr6:coauthVersionLast="47" xr6:coauthVersionMax="47" xr10:uidLastSave="{00000000-0000-0000-0000-000000000000}"/>
  <bookViews>
    <workbookView xWindow="-108" yWindow="-108" windowWidth="23256" windowHeight="12576" xr2:uid="{5F875FF1-AFBC-4954-8941-21623E0B6AF3}"/>
  </bookViews>
  <sheets>
    <sheet name="MAY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alcChain>
</file>

<file path=xl/sharedStrings.xml><?xml version="1.0" encoding="utf-8"?>
<sst xmlns="http://schemas.openxmlformats.org/spreadsheetml/2006/main" count="72" uniqueCount="67">
  <si>
    <t xml:space="preserve">COMPRAS POR DEBAJO DEL UMBRAL     
</t>
  </si>
  <si>
    <t>MES DE MAYO 2025</t>
  </si>
  <si>
    <t>Código del proceso</t>
  </si>
  <si>
    <t>Fecha del proceso</t>
  </si>
  <si>
    <t>Adjudicatario</t>
  </si>
  <si>
    <t>RNC</t>
  </si>
  <si>
    <t xml:space="preserve">Descripción de la Compra </t>
  </si>
  <si>
    <t>Monto Adjudicado RD$</t>
  </si>
  <si>
    <t>LMD-DAF-CD-2025-0070</t>
  </si>
  <si>
    <t>TACUBAYA INMOBILIARIA, SRL</t>
  </si>
  <si>
    <t>CONTRATACIÓN SERVICTO DE RESTAURANTE PARA QUINCE ( 15) PERSONAS, DENTRO DEL DISTRITO NACIONAL, PARA REALIZAR UN ALMUERZO-REUNIÓN CON AUTORIDADES MUNICIPALES Y FUNCIONARIOS DE ESTA LIGA MUNICIPAL DOMINICANA, EL JUEVES 8 DE MAYO DEL 2025; A LAS 12;oo M,</t>
  </si>
  <si>
    <t>LMD-DAF-CD-2025-0071</t>
  </si>
  <si>
    <t>TRÓPICO DRY CLEANERS, SRL</t>
  </si>
  <si>
    <t>CONTRATACIÓN DE UNA EMPRESA DE SERVICIOS DE LAVANDERÍA. QUE SE ENCARGUE DEL LAVADO Y PLANCHADO DE LA MANTELERÍA DE LA LIGA MUNICIPAL DOMINICANA POR UN PERIODO DE TRES (03) MESES. (SEGÚN FICHA TÉCNICA).</t>
  </si>
  <si>
    <t>LMD-DAF-CD-2025-0072</t>
  </si>
  <si>
    <t>LUCEMAS SUPPLY, SRL</t>
  </si>
  <si>
    <t>ADQUISICIÓN DE CAFÉ Y AZÚCAR, (SEGÚN FICHA TÉCNICA), PARA SUPLIR LAS NECESIDADES DE LAS DIFERENTES OFICINAS DE LA LIGA MUNICIPAL DOMINICANA, PARA UN PLAZO DE TRES (03) MESES.</t>
  </si>
  <si>
    <t>LMD-DAF-CD-2025-0073</t>
  </si>
  <si>
    <t>EFIITSA, EIRL</t>
  </si>
  <si>
    <t>SERVICIO DE RESANE Y PINTURA, PARA DIFERENTES AREAS DEL EDIFICIO DE LA LIGA MUNICIPAL DOMINICANA.</t>
  </si>
  <si>
    <t>LMD-DAF-CD-2025-0074</t>
  </si>
  <si>
    <t>BITES N MORE BY MELIPACE, SRL</t>
  </si>
  <si>
    <t>SERVICIO DE ALQUILER (QUIPAMIENTO DE EVENTOS) QUE SERÁ UTILIZADO PARA CIENTO CINCUENTA Y CINCO PERSONAS (155) PERSONAS, EN EL EVENTO SOBRE LA IMPORTANCIA DEL CONTROL INTERNO DE LOS GOBIERNOS LOCALES. EL MISMO ESTARÁ ENCABEZADO POR EL SEÑOR VÍCTOR D'AZA, SECRETARIO GENERAL DE LA LIGA MUNICIPAL DOMINICANA Y ESTARÁ DIRIGIDO A TODOS LOS/AS ALCALDES Y ALCALDESAS, QUE ESTÁN IMPLEMENTANDO LAS NORMAS BASICAS DE CONTROL INTERNO (NOBACI), EL MISMO SE REALIZARÁ EL MIÉRCOLES CATORCE 14 DE MAYO DEL 2025; DE 09:35 A 12:00 M, EN EL SALÓN MULTIUSO LIC. PEDRO REYNOSO, UBICADO EN EL TERCER NIVEL DE LA LIGA MUNICIPAL DOMINICANA.</t>
  </si>
  <si>
    <t>LMD-DAF-CD-2025-0075</t>
  </si>
  <si>
    <t>TECNAS, EIRL</t>
  </si>
  <si>
    <t>CONTRATACIÓN SERVICIO DE MANTENIMIENTO DE ASCENSORES, POR UN PERIODO DE UN (1) AÑO, PARA GARANTIZAR EL BUEN FUNCIONAMIENTO DE LOS ASCENSORES DE LA LIGA MUNICIPAL DOMINICANA.</t>
  </si>
  <si>
    <t>LMD-DAF-CD-2025-0076</t>
  </si>
  <si>
    <t>PLANETA AZUL, SA</t>
  </si>
  <si>
    <t>ADQUISICIÓN DE AGUA EMBOTELLADA (SEGÚN FICHA TÉCNICA), PARA SER USADAS EN LAS DIFERENTES OFICINAS Y EN LAS DIFERENTES ACTIVIDADES DE LA LIGA MUNICIPAL DOMINICANA.</t>
  </si>
  <si>
    <t>LMD-DAF-CD-2025-77</t>
  </si>
  <si>
    <t>SERVICIO DE RESTAURANTE PARA QUINCE (15) PERSONAS, PARA UN ALMUERZO-REUNIÓN, EL VIERNES 16 DE MAYO DEL 2025: DE 12:OO M. A 3:OO PM.. DENTRO DEL DISTRITO NACIONAL, ENCABEZADO POR EL SEÑOR VICTOR D,AZA, SECRETARIO GENERAL DE LA LIGA MUNICIPAL DOMINICANA, CON LA PARTICIPACIÓN DE AUTORIDADES MUNICIPALES Y FUNCIONARIOS DE ESTA LIGA MUNICIPAL DOMINICANA.</t>
  </si>
  <si>
    <t>LMD-DAF-CD-2025-78</t>
  </si>
  <si>
    <t>ALDISA BUSINESS WORLD, SRL</t>
  </si>
  <si>
    <t>ADQUISICIÓN DE MANTELES RECTANGULARES, MANTELES REDONDOS Y BAMBALINAS. ESTOS SERÁN UTILIZADOS EN EL DEPARTAMENTO DE PROTOCOLO DE ESTA INSTITUCIÓN, (VER FICHA TÉCNICA).</t>
  </si>
  <si>
    <t>LMD-DAF-CD-2025-79</t>
  </si>
  <si>
    <t>INVERPLATA, SA</t>
  </si>
  <si>
    <t>CONTRATACIÓN SERVICIOS DE DOS (02) RESTAURANTES DENTRO DEL DISTRITO NACIONAL, POR UN PERIODO DE TRES (03) MESES POR UN MONTO DE DOSCIENTOS CUARENTA MIL PESOS DOMINICANOS CON OO/100, (RD$240,000.OO), QUE PUEDAN PROVEER LOS SERVICIOS SIGUIENTES: ALMUERZOS Y CENAS. ESTOS SERVICIOS SERÁN UTILIZADOS PARA REUNIONES Y ENCUENTROS PROGRAMADOS, CON AUTORIDADES MUNICIPALES, FUNCIONARIOS DE ESTA LIGA MUNICIPAL DOMINICANA, ASÍ COMO TAMBIÉN PERSONALIDÁDES E INVITADOS ESPECIALES NACIONALES E INTERNACIONALES, PARA TRATAR TEMAS RELACIONADOS CON LA NATURALEZA DE LA INSTITUCIÓN.</t>
  </si>
  <si>
    <t>LMD-DAF-CD-2025-80</t>
  </si>
  <si>
    <t>INVERSIONES AZUL DEL ESTE DOMINICANA, SA</t>
  </si>
  <si>
    <t>CONTRATACIÓN DE UNA EMPRESA QUE GESTIONE LOS SERVICIOS DE UN (1) SALÓN DE EVENTOS DENTRO DEL DISTRITO NACIONAL QUE INCLUYA ALMUERZO PARA SETENTA Y CINCO (75) PERSONAS, EN EL MISMO SE LLEVARÁ A CABO UNA REUNIÓN ENCABEZADA POR EL SEÑOR VICTOR D’AZA, SECRETARIO GENERAL DE LA LIGA MUNICIPAL DOMINICANA Y CON LA PARTICIPACIÓN DE AUTORIDADES MUNICIPALES Y FUNCIONARIOS DE ESTA LIGA MUNICIPAL DOMINICANA, A REALIZARSE EL JUEVES 22 DE MAYO DEL 2025, DE 12:OO M A 3:OO PM.</t>
  </si>
  <si>
    <t>LMD-DAF-CD-2025-81</t>
  </si>
  <si>
    <t>CONTRATACIÓN SERVICIO DE ALQUILERES (EQUIPAMIENTO DE EVENTOS) PARA CIENTO TREINTA (130) PERSONAS, QUE SERÁN OFRECIDOS EN EL TALLER SOBRE “PREPARACIÓN ANTE DESASTRES EN AEROPUERTOS/ PUERTOS ESTRATÉGICOS 2025” COORDINADA EN LA REPUBLICA DOMINICANA CON LOS AEROPUERTOS DOMINICANOS (AERODOM) Y EL CENTRO iVrERNACIONAL DE FORMACIÓN PARA LiDERES (CIFAL). A REALIZÁRSE LOS DÍAS JUEVRS 22 Y VIERNES 23 DE MAYO DE 2025, EN HORARIO DE 9:OO A.M. A 2:30 P.M., LA MISMA SE LLEVARÁ A CABO EN EL SALÓN MULTIUSO LIC. PEDRO REYNOSO</t>
  </si>
  <si>
    <t>LMD-DAF-CD-2025-82</t>
  </si>
  <si>
    <t>ADQUISICIÓN DE ALCOHOL, PARA EL USO DEL PERSONAL DE LA INSTITUCIÓN, POR UN PERIODO DE (3) MESES.</t>
  </si>
  <si>
    <t>LMD-DAF-CD-2025-83</t>
  </si>
  <si>
    <t>VIMARTE PUBLICIDAD, SRL</t>
  </si>
  <si>
    <t>SERVICIO DE IMPRESIÓN DE DOS (02) PANDERETAS DE 6X8 PIES, QUE SERÁN UTILIZADAS EN LA CONFERENCIA "IMPORTANCIA DE LA DESCENTRALIZACIÓN Y EL DESARROLLO LOCAL PARA EL BIENESTÁR DE LA GENTE'’, ENCABEZADA POR EL SEÑOR VÍCTOR D’AZA SECRETARIO GENERAL DE LA LIGA MUNICIPAL DOMINICANA.</t>
  </si>
  <si>
    <t>LMD-DAF-CD-2025-84</t>
  </si>
  <si>
    <t>OLIVA ESPERANZA FERRERAS</t>
  </si>
  <si>
    <t>CONTRATACIÓN DE SERVICIO DE CATERING QUE CONSISTE EN UNA ESTACIÓN LIQUIDA PERMANENTE Y ALQUILERES (EQUIPAMIENTO DE EVENTOS) PARA DOSCIENTAS (200) PERSONAS (SEGÚN FICHA TÉCNICA), QUE SERÁN OFRECIDOS EN LA CONFERENCIA “IMPORTANCIA DE LA DESCENTRALIZACIÓN Y EL DESARROLLO LOCAL PARA EL BIENESTAR DE LA GENTE'’, COMO TAMBIÉN LA FIRMA DE CONVENIO INTERINSTITUCIONAL CON LA UNIVERSIDAD AUTÓNOMA SANTO DOMINGO (UASD BARAHONA), AMBAS ENCABEZADAS POR QUIEN SUSCRIBE, A REALIZARSE EL DÍA VIERNES 23 DE MAYO DEL</t>
  </si>
  <si>
    <t>LMD-DAF-CD-2025-85</t>
  </si>
  <si>
    <t>CONTRATACIÓN DE SERVICIO DE ALQUILERES (EQUIPAMIENTO DE EVENTOS) PARA DOSCIRNTAS (150) PERSONAS (SEGÚN FrCnA TÉCNICA), QUE SERÁ OFRECIDO EN LA CONFERENCIA “IMPORTANCIA DE LA DESCENTRALIZACIÓN Y EL DESARROLLO LOCAL PARA EL BIENESTAR DE LA GENTE”, ENCABEZADA POR QUIEN SUSCRIBE, A REALIZARSE EL DÍA VIERNES 23 DE MAYO DEL 2025, EN HORARIO DE LAS 3:OO PM, LA MISMA SE LLEVARÁ A CABO EN EL SALÓN DEL AYUNTAMIENTO MUNICIPAL DE SAN JUAN DE LA MAGUANA.</t>
  </si>
  <si>
    <t>LMD-DAF-CD-2025-86</t>
  </si>
  <si>
    <t>A&amp;B GRUPO INTERNACIONAL, SRL</t>
  </si>
  <si>
    <t>ADQUISICIÓN DE DOS (02) CORONAS FÚNEBRES A NOMBRE DE LA LIGA MUNICIPAL DOMINICANA. DE ACUERDO AL REQUERIMIENTO, NOS HEMOS VISTO EN LA NECESIDAD DE MANTENER DISPONIBLES UNA CANTIDAD ESTIMADA DE ESTOS ARTÍCULOS, DEBIDO A LA IMPOSIBILIDAD DE DETERMINAR EL MOMENTO EN QUE SERÁN REQUERIDAS, LO QUE RESULTA EN PERJUICIO DE MANTENER UNA RESPUESTA EFICAZ CUANDO SE PRESENTE LA NECESIDAD EN DETERMINADAS OCASIONES.</t>
  </si>
  <si>
    <t>LMD-DAF-CD-2025-89</t>
  </si>
  <si>
    <t>MERCA DEL ATLÁNTICO, SRL</t>
  </si>
  <si>
    <t>SERVICIO DE CATERING QUE CONSISTE EN UNA CENA TIPO BUFFET QUE SERÁ OFRECIDA PARA (130) PERSONAS Y ALQUILERES (EQUIPAMIENTO DE EVENTOS) QUE SERÁN UTILIZADOS EN EL ACTO DE GRADUACIÓN DE LOS NIÑOS Y NIÑAS QUE CULMINAN EL PROGRAMA DE PASANTÍA ESPECIAL, REALIZADO EN ESTA INSTITUCIÓN QUE SE LLEVARÁ A CABO EL VIERNES 30 DE MAYO DE 2025, DE 6:00 P.M., ENCABEZADO POR EL SEÑOR VICTOR D' AZA SECRETARIO GENERAL DE LA LIGA MUNICIPAL DOMINICANA Y CONTARA CON LA PARTICIPACION DE LA PRIMERA DAMA DE LA REPÚBLICA SEÑORA RAQUEL ARBAJE, FAMILIARES DE LOS GRADUANDOS E INVITADOS ESPECIALES.</t>
  </si>
  <si>
    <t>LMD-DAF-CD-2025-90</t>
  </si>
  <si>
    <t>SERVICIO DE CATERING QUE CONSISTEN EN UN REFRIGERIO Y ALQUILERES (EQUIPAMIENTO DE EVENTOS) PARA (140) PERSONAS, LOS CUALES SERÁN UTILIZADOS EN EL ENCUENTRO EN "CONMEMORACIÓN DEL DÍA DE LAS MADRES", PARA LAS COLABORADORAS DE ESTA LIGA MUNICIPAL DOMINICANA. EL MISMO SE ESTARÁ REALIZANDO EL VIERNES 30 DE MAYO DEL 2025, DE 10:00 AM., A 12:00 M., EN EL SALÓN MULTIUSO, PEDRO REYNOSO DEL 3ER. NIVEL DE LA LIGA MUNICIPAL DOMINICANA.</t>
  </si>
  <si>
    <t>LMD-DAF-CD-2025-88</t>
  </si>
  <si>
    <t>EKIPAR KM, SRL</t>
  </si>
  <si>
    <t>ADQUISICIÓN DE ELECTRODOMÉSTICOS PARA SER DISTRIBUIDOS EN EL DEPARTAMENTO DE PROTOCOLO Y EN EL CENTRO INTERNACIONAL DE FORMACIÓN PARA AUTORIDADES Y LIDERES (CIFAL), DE ESTA INSTITUCION.</t>
  </si>
  <si>
    <t>LMD-DAF-CD-2025-87</t>
  </si>
  <si>
    <t>TROVASA HAND WASH, SRL</t>
  </si>
  <si>
    <t>SERVICIOS DE LAVADO DE LOS VEHÍCULOS LIVIANO, QUE SON PROPIEDAD DE ESTA INSTITUCIÓN, (200) UNIDADES DE TICKETS, PARA MANTENER EL CUIDADO DEL VEHÍCULO Y SIEMPRE ANDAR REPRESENTADOS.</t>
  </si>
  <si>
    <t>MUY ATENTAMENTE,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</si>
</sst>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Aptos Narrow"/>
      <family val="2"/>
      <scheme val="minor"/>
    </font>
    <font>
      <sz val="12"/>
      <color theme="1"/>
      <name val="Aptos Narrow"/>
      <family val="2"/>
      <scheme val="minor"/>
    </font>
    <font>
      <b/>
      <sz val="18"/>
      <color theme="0"/>
      <name val="Arial Black"/>
      <family val="2"/>
    </font>
    <font>
      <b/>
      <sz val="14"/>
      <color theme="0"/>
      <name val="Arial"/>
      <family val="2"/>
    </font>
    <font>
      <b/>
      <sz val="14"/>
      <color theme="1"/>
      <name val="Aptos Narrow"/>
      <family val="2"/>
      <scheme val="minor"/>
    </font>
    <font>
      <b/>
      <sz val="14"/>
      <name val="Aptos Narrow"/>
      <family val="2"/>
      <scheme val="minor"/>
    </font>
    <font>
      <sz val="12"/>
      <name val="Aptos Narrow"/>
      <family val="2"/>
      <scheme val="minor"/>
    </font>
    <font>
      <i/>
      <sz val="12"/>
      <color theme="1"/>
      <name val="Aptos Narrow"/>
      <family val="2"/>
      <scheme val="minor"/>
    </font>
    <font>
      <b/>
      <i/>
      <sz val="12"/>
      <color theme="1"/>
      <name val="Aptos Narrow"/>
      <family val="2"/>
      <scheme val="minor"/>
    </font>
    <font>
      <b/>
      <i/>
      <sz val="14"/>
      <color theme="1"/>
      <name val="Aptos Narrow"/>
      <family val="2"/>
      <scheme val="minor"/>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14" fontId="1" fillId="0" borderId="6"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0" fillId="0" borderId="0" xfId="0"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4" fontId="1" fillId="0" borderId="6" xfId="0" applyNumberFormat="1" applyFont="1" applyBorder="1" applyAlignment="1">
      <alignment horizontal="center" vertical="center"/>
    </xf>
    <xf numFmtId="4" fontId="6" fillId="4" borderId="6" xfId="0" applyNumberFormat="1" applyFont="1" applyFill="1" applyBorder="1" applyAlignment="1">
      <alignment horizontal="center" vertical="center" wrapText="1"/>
    </xf>
    <xf numFmtId="43" fontId="7" fillId="0" borderId="6" xfId="0" applyNumberFormat="1" applyFont="1" applyBorder="1" applyAlignment="1">
      <alignment horizontal="center" vertical="center"/>
    </xf>
    <xf numFmtId="43" fontId="1" fillId="0" borderId="6" xfId="0" applyNumberFormat="1" applyFont="1" applyBorder="1" applyAlignment="1">
      <alignment horizontal="center" vertical="center"/>
    </xf>
    <xf numFmtId="0" fontId="0" fillId="0" borderId="6" xfId="0" applyBorder="1" applyAlignment="1">
      <alignment horizontal="center" vertical="center" wrapText="1"/>
    </xf>
    <xf numFmtId="43" fontId="7" fillId="0" borderId="7" xfId="0" applyNumberFormat="1" applyFont="1" applyBorder="1" applyAlignment="1">
      <alignment horizontal="center" vertical="center"/>
    </xf>
    <xf numFmtId="0" fontId="1" fillId="0" borderId="0" xfId="0" applyFont="1" applyAlignment="1">
      <alignment horizontal="center" vertical="center" wrapText="1"/>
    </xf>
    <xf numFmtId="0" fontId="8" fillId="0" borderId="0" xfId="0" applyFont="1" applyAlignment="1">
      <alignment horizontal="center" vertical="center"/>
    </xf>
    <xf numFmtId="43" fontId="9" fillId="0" borderId="4" xfId="0" applyNumberFormat="1" applyFont="1" applyBorder="1" applyAlignment="1">
      <alignment horizontal="center" vertical="center"/>
    </xf>
    <xf numFmtId="43" fontId="8" fillId="0" borderId="0" xfId="0" applyNumberFormat="1" applyFont="1" applyAlignment="1">
      <alignment horizontal="center" vertical="center"/>
    </xf>
    <xf numFmtId="0" fontId="9"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667844</xdr:colOff>
      <xdr:row>1</xdr:row>
      <xdr:rowOff>153275</xdr:rowOff>
    </xdr:from>
    <xdr:to>
      <xdr:col>4</xdr:col>
      <xdr:colOff>1498228</xdr:colOff>
      <xdr:row>8</xdr:row>
      <xdr:rowOff>38739</xdr:rowOff>
    </xdr:to>
    <xdr:grpSp>
      <xdr:nvGrpSpPr>
        <xdr:cNvPr id="2" name="Group 4076">
          <a:extLst>
            <a:ext uri="{FF2B5EF4-FFF2-40B4-BE49-F238E27FC236}">
              <a16:creationId xmlns:a16="http://schemas.microsoft.com/office/drawing/2014/main" id="{11CC9812-CFC9-4339-A295-B1ED91B1B748}"/>
            </a:ext>
          </a:extLst>
        </xdr:cNvPr>
        <xdr:cNvGrpSpPr/>
      </xdr:nvGrpSpPr>
      <xdr:grpSpPr>
        <a:xfrm>
          <a:off x="5774120" y="337206"/>
          <a:ext cx="2004039" cy="1278085"/>
          <a:chOff x="0" y="0"/>
          <a:chExt cx="1692847" cy="1056106"/>
        </a:xfrm>
      </xdr:grpSpPr>
      <xdr:sp macro="" textlink="">
        <xdr:nvSpPr>
          <xdr:cNvPr id="3" name="Shape 6">
            <a:extLst>
              <a:ext uri="{FF2B5EF4-FFF2-40B4-BE49-F238E27FC236}">
                <a16:creationId xmlns:a16="http://schemas.microsoft.com/office/drawing/2014/main" id="{8716359E-AB9E-598A-AC3E-3705D291BB8B}"/>
              </a:ext>
            </a:extLst>
          </xdr:cNvPr>
          <xdr:cNvSpPr/>
        </xdr:nvSpPr>
        <xdr:spPr>
          <a:xfrm>
            <a:off x="916268" y="513746"/>
            <a:ext cx="459105" cy="69542"/>
          </a:xfrm>
          <a:custGeom>
            <a:avLst/>
            <a:gdLst/>
            <a:ahLst/>
            <a:cxnLst/>
            <a:rect l="0" t="0" r="0" b="0"/>
            <a:pathLst>
              <a:path w="459105" h="69542">
                <a:moveTo>
                  <a:pt x="227195" y="945"/>
                </a:moveTo>
                <a:cubicBezTo>
                  <a:pt x="305422" y="0"/>
                  <a:pt x="384435" y="2912"/>
                  <a:pt x="459105" y="8950"/>
                </a:cubicBezTo>
                <a:lnTo>
                  <a:pt x="459105" y="69542"/>
                </a:lnTo>
                <a:cubicBezTo>
                  <a:pt x="117627" y="37182"/>
                  <a:pt x="0" y="49527"/>
                  <a:pt x="0" y="49527"/>
                </a:cubicBezTo>
                <a:lnTo>
                  <a:pt x="0" y="16075"/>
                </a:lnTo>
                <a:cubicBezTo>
                  <a:pt x="71526" y="6690"/>
                  <a:pt x="148968" y="1889"/>
                  <a:pt x="227195" y="945"/>
                </a:cubicBez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 name="Shape 7">
            <a:extLst>
              <a:ext uri="{FF2B5EF4-FFF2-40B4-BE49-F238E27FC236}">
                <a16:creationId xmlns:a16="http://schemas.microsoft.com/office/drawing/2014/main" id="{14DE7F90-FF3B-4984-0EE6-085EC469E1C6}"/>
              </a:ext>
            </a:extLst>
          </xdr:cNvPr>
          <xdr:cNvSpPr/>
        </xdr:nvSpPr>
        <xdr:spPr>
          <a:xfrm>
            <a:off x="374740" y="311861"/>
            <a:ext cx="208426" cy="102471"/>
          </a:xfrm>
          <a:custGeom>
            <a:avLst/>
            <a:gdLst/>
            <a:ahLst/>
            <a:cxnLst/>
            <a:rect l="0" t="0" r="0" b="0"/>
            <a:pathLst>
              <a:path w="208426" h="102471">
                <a:moveTo>
                  <a:pt x="0" y="0"/>
                </a:moveTo>
                <a:cubicBezTo>
                  <a:pt x="74549" y="4261"/>
                  <a:pt x="140441" y="10441"/>
                  <a:pt x="198257" y="17649"/>
                </a:cubicBezTo>
                <a:lnTo>
                  <a:pt x="208426" y="19035"/>
                </a:lnTo>
                <a:lnTo>
                  <a:pt x="208426" y="102471"/>
                </a:lnTo>
                <a:lnTo>
                  <a:pt x="120273" y="96546"/>
                </a:lnTo>
                <a:cubicBezTo>
                  <a:pt x="77823" y="94553"/>
                  <a:pt x="37423" y="93255"/>
                  <a:pt x="0" y="91808"/>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 name="Shape 8">
            <a:extLst>
              <a:ext uri="{FF2B5EF4-FFF2-40B4-BE49-F238E27FC236}">
                <a16:creationId xmlns:a16="http://schemas.microsoft.com/office/drawing/2014/main" id="{DE2866E3-2BAF-FFD9-7EDB-62834D01B31B}"/>
              </a:ext>
            </a:extLst>
          </xdr:cNvPr>
          <xdr:cNvSpPr/>
        </xdr:nvSpPr>
        <xdr:spPr>
          <a:xfrm>
            <a:off x="428855" y="0"/>
            <a:ext cx="154311" cy="307683"/>
          </a:xfrm>
          <a:custGeom>
            <a:avLst/>
            <a:gdLst/>
            <a:ahLst/>
            <a:cxnLst/>
            <a:rect l="0" t="0" r="0" b="0"/>
            <a:pathLst>
              <a:path w="154311" h="307683">
                <a:moveTo>
                  <a:pt x="0" y="0"/>
                </a:moveTo>
                <a:lnTo>
                  <a:pt x="107671" y="0"/>
                </a:lnTo>
                <a:lnTo>
                  <a:pt x="154311" y="33882"/>
                </a:lnTo>
                <a:lnTo>
                  <a:pt x="154311" y="73915"/>
                </a:lnTo>
                <a:lnTo>
                  <a:pt x="147257" y="68961"/>
                </a:lnTo>
                <a:lnTo>
                  <a:pt x="147257" y="173584"/>
                </a:lnTo>
                <a:lnTo>
                  <a:pt x="154311" y="177533"/>
                </a:lnTo>
                <a:lnTo>
                  <a:pt x="154311" y="248715"/>
                </a:lnTo>
                <a:lnTo>
                  <a:pt x="147257" y="245466"/>
                </a:lnTo>
                <a:lnTo>
                  <a:pt x="147257" y="307683"/>
                </a:lnTo>
                <a:cubicBezTo>
                  <a:pt x="103035" y="300952"/>
                  <a:pt x="54064" y="295135"/>
                  <a:pt x="0" y="290817"/>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 name="Shape 9">
            <a:extLst>
              <a:ext uri="{FF2B5EF4-FFF2-40B4-BE49-F238E27FC236}">
                <a16:creationId xmlns:a16="http://schemas.microsoft.com/office/drawing/2014/main" id="{1833153D-B054-06EF-04D4-C560D8FEC048}"/>
              </a:ext>
            </a:extLst>
          </xdr:cNvPr>
          <xdr:cNvSpPr/>
        </xdr:nvSpPr>
        <xdr:spPr>
          <a:xfrm>
            <a:off x="583166" y="330896"/>
            <a:ext cx="26371" cy="85208"/>
          </a:xfrm>
          <a:custGeom>
            <a:avLst/>
            <a:gdLst/>
            <a:ahLst/>
            <a:cxnLst/>
            <a:rect l="0" t="0" r="0" b="0"/>
            <a:pathLst>
              <a:path w="26371" h="85208">
                <a:moveTo>
                  <a:pt x="0" y="0"/>
                </a:moveTo>
                <a:lnTo>
                  <a:pt x="26371" y="3595"/>
                </a:lnTo>
                <a:lnTo>
                  <a:pt x="26371" y="85208"/>
                </a:lnTo>
                <a:lnTo>
                  <a:pt x="0" y="83436"/>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 name="Shape 10">
            <a:extLst>
              <a:ext uri="{FF2B5EF4-FFF2-40B4-BE49-F238E27FC236}">
                <a16:creationId xmlns:a16="http://schemas.microsoft.com/office/drawing/2014/main" id="{3ECEC23E-C683-6CED-E846-990E70DC1644}"/>
              </a:ext>
            </a:extLst>
          </xdr:cNvPr>
          <xdr:cNvSpPr/>
        </xdr:nvSpPr>
        <xdr:spPr>
          <a:xfrm>
            <a:off x="583166" y="33882"/>
            <a:ext cx="26371" cy="278132"/>
          </a:xfrm>
          <a:custGeom>
            <a:avLst/>
            <a:gdLst/>
            <a:ahLst/>
            <a:cxnLst/>
            <a:rect l="0" t="0" r="0" b="0"/>
            <a:pathLst>
              <a:path w="26371" h="278132">
                <a:moveTo>
                  <a:pt x="0" y="0"/>
                </a:moveTo>
                <a:lnTo>
                  <a:pt x="26371" y="19157"/>
                </a:lnTo>
                <a:lnTo>
                  <a:pt x="26371" y="58572"/>
                </a:lnTo>
                <a:lnTo>
                  <a:pt x="19742" y="53913"/>
                </a:lnTo>
                <a:lnTo>
                  <a:pt x="19895" y="154777"/>
                </a:lnTo>
                <a:lnTo>
                  <a:pt x="26371" y="158404"/>
                </a:lnTo>
                <a:lnTo>
                  <a:pt x="26371" y="226994"/>
                </a:lnTo>
                <a:lnTo>
                  <a:pt x="20009" y="224055"/>
                </a:lnTo>
                <a:lnTo>
                  <a:pt x="20085" y="278132"/>
                </a:lnTo>
                <a:cubicBezTo>
                  <a:pt x="15881" y="277433"/>
                  <a:pt x="11474" y="276760"/>
                  <a:pt x="7169" y="276062"/>
                </a:cubicBezTo>
                <a:lnTo>
                  <a:pt x="7118" y="218111"/>
                </a:lnTo>
                <a:lnTo>
                  <a:pt x="0" y="214833"/>
                </a:lnTo>
                <a:lnTo>
                  <a:pt x="0" y="143651"/>
                </a:lnTo>
                <a:lnTo>
                  <a:pt x="7055" y="147601"/>
                </a:lnTo>
                <a:lnTo>
                  <a:pt x="6979" y="44934"/>
                </a:lnTo>
                <a:lnTo>
                  <a:pt x="0" y="40033"/>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8" name="Shape 11">
            <a:extLst>
              <a:ext uri="{FF2B5EF4-FFF2-40B4-BE49-F238E27FC236}">
                <a16:creationId xmlns:a16="http://schemas.microsoft.com/office/drawing/2014/main" id="{FA2A06AF-BA13-584C-67A9-46635319F0FC}"/>
              </a:ext>
            </a:extLst>
          </xdr:cNvPr>
          <xdr:cNvSpPr/>
        </xdr:nvSpPr>
        <xdr:spPr>
          <a:xfrm>
            <a:off x="609538" y="334491"/>
            <a:ext cx="24517" cy="83578"/>
          </a:xfrm>
          <a:custGeom>
            <a:avLst/>
            <a:gdLst/>
            <a:ahLst/>
            <a:cxnLst/>
            <a:rect l="0" t="0" r="0" b="0"/>
            <a:pathLst>
              <a:path w="24517" h="83578">
                <a:moveTo>
                  <a:pt x="0" y="0"/>
                </a:moveTo>
                <a:lnTo>
                  <a:pt x="18606" y="2536"/>
                </a:lnTo>
                <a:lnTo>
                  <a:pt x="24517" y="3508"/>
                </a:lnTo>
                <a:lnTo>
                  <a:pt x="24517" y="83578"/>
                </a:lnTo>
                <a:lnTo>
                  <a:pt x="18054" y="82826"/>
                </a:lnTo>
                <a:lnTo>
                  <a:pt x="0" y="81613"/>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9" name="Shape 12">
            <a:extLst>
              <a:ext uri="{FF2B5EF4-FFF2-40B4-BE49-F238E27FC236}">
                <a16:creationId xmlns:a16="http://schemas.microsoft.com/office/drawing/2014/main" id="{BC2D473A-6714-74C3-AAF4-07496BA326EB}"/>
              </a:ext>
            </a:extLst>
          </xdr:cNvPr>
          <xdr:cNvSpPr/>
        </xdr:nvSpPr>
        <xdr:spPr>
          <a:xfrm>
            <a:off x="609538" y="53039"/>
            <a:ext cx="24517" cy="263406"/>
          </a:xfrm>
          <a:custGeom>
            <a:avLst/>
            <a:gdLst/>
            <a:ahLst/>
            <a:cxnLst/>
            <a:rect l="0" t="0" r="0" b="0"/>
            <a:pathLst>
              <a:path w="24517" h="263406">
                <a:moveTo>
                  <a:pt x="0" y="0"/>
                </a:moveTo>
                <a:lnTo>
                  <a:pt x="24517" y="17810"/>
                </a:lnTo>
                <a:lnTo>
                  <a:pt x="24517" y="56636"/>
                </a:lnTo>
                <a:lnTo>
                  <a:pt x="18275" y="52244"/>
                </a:lnTo>
                <a:lnTo>
                  <a:pt x="18567" y="149627"/>
                </a:lnTo>
                <a:lnTo>
                  <a:pt x="24517" y="152955"/>
                </a:lnTo>
                <a:lnTo>
                  <a:pt x="24517" y="219133"/>
                </a:lnTo>
                <a:lnTo>
                  <a:pt x="18758" y="216480"/>
                </a:lnTo>
                <a:lnTo>
                  <a:pt x="18898" y="263406"/>
                </a:lnTo>
                <a:cubicBezTo>
                  <a:pt x="14986" y="262683"/>
                  <a:pt x="10897" y="261997"/>
                  <a:pt x="6896" y="261298"/>
                </a:cubicBezTo>
                <a:lnTo>
                  <a:pt x="6782" y="210968"/>
                </a:lnTo>
                <a:lnTo>
                  <a:pt x="0" y="207836"/>
                </a:lnTo>
                <a:lnTo>
                  <a:pt x="0" y="139247"/>
                </a:lnTo>
                <a:lnTo>
                  <a:pt x="6629" y="142960"/>
                </a:lnTo>
                <a:lnTo>
                  <a:pt x="6401" y="43912"/>
                </a:lnTo>
                <a:lnTo>
                  <a:pt x="0" y="39414"/>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0" name="Shape 13">
            <a:extLst>
              <a:ext uri="{FF2B5EF4-FFF2-40B4-BE49-F238E27FC236}">
                <a16:creationId xmlns:a16="http://schemas.microsoft.com/office/drawing/2014/main" id="{D383DB94-C782-086F-CE80-294314E95B2E}"/>
              </a:ext>
            </a:extLst>
          </xdr:cNvPr>
          <xdr:cNvSpPr/>
        </xdr:nvSpPr>
        <xdr:spPr>
          <a:xfrm>
            <a:off x="634055" y="337999"/>
            <a:ext cx="49803" cy="85865"/>
          </a:xfrm>
          <a:custGeom>
            <a:avLst/>
            <a:gdLst/>
            <a:ahLst/>
            <a:cxnLst/>
            <a:rect l="0" t="0" r="0" b="0"/>
            <a:pathLst>
              <a:path w="49803" h="85865">
                <a:moveTo>
                  <a:pt x="0" y="0"/>
                </a:moveTo>
                <a:lnTo>
                  <a:pt x="49803" y="8187"/>
                </a:lnTo>
                <a:lnTo>
                  <a:pt x="49803" y="85865"/>
                </a:lnTo>
                <a:lnTo>
                  <a:pt x="0" y="80070"/>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1" name="Shape 14">
            <a:extLst>
              <a:ext uri="{FF2B5EF4-FFF2-40B4-BE49-F238E27FC236}">
                <a16:creationId xmlns:a16="http://schemas.microsoft.com/office/drawing/2014/main" id="{F20C9771-70CE-1BC3-A243-F6214E532A26}"/>
              </a:ext>
            </a:extLst>
          </xdr:cNvPr>
          <xdr:cNvSpPr/>
        </xdr:nvSpPr>
        <xdr:spPr>
          <a:xfrm>
            <a:off x="634055" y="70850"/>
            <a:ext cx="49803" cy="255858"/>
          </a:xfrm>
          <a:custGeom>
            <a:avLst/>
            <a:gdLst/>
            <a:ahLst/>
            <a:cxnLst/>
            <a:rect l="0" t="0" r="0" b="0"/>
            <a:pathLst>
              <a:path w="49803" h="255858">
                <a:moveTo>
                  <a:pt x="0" y="0"/>
                </a:moveTo>
                <a:lnTo>
                  <a:pt x="49803" y="36179"/>
                </a:lnTo>
                <a:lnTo>
                  <a:pt x="49803" y="73826"/>
                </a:lnTo>
                <a:lnTo>
                  <a:pt x="44317" y="69968"/>
                </a:lnTo>
                <a:lnTo>
                  <a:pt x="44837" y="160239"/>
                </a:lnTo>
                <a:lnTo>
                  <a:pt x="49803" y="163015"/>
                </a:lnTo>
                <a:lnTo>
                  <a:pt x="49803" y="224282"/>
                </a:lnTo>
                <a:lnTo>
                  <a:pt x="45206" y="222164"/>
                </a:lnTo>
                <a:lnTo>
                  <a:pt x="45396" y="255858"/>
                </a:lnTo>
                <a:cubicBezTo>
                  <a:pt x="33026" y="253152"/>
                  <a:pt x="20085" y="250511"/>
                  <a:pt x="6636" y="247933"/>
                </a:cubicBezTo>
                <a:lnTo>
                  <a:pt x="6483" y="204308"/>
                </a:lnTo>
                <a:lnTo>
                  <a:pt x="0" y="201322"/>
                </a:lnTo>
                <a:lnTo>
                  <a:pt x="0" y="135145"/>
                </a:lnTo>
                <a:lnTo>
                  <a:pt x="6242" y="138637"/>
                </a:lnTo>
                <a:lnTo>
                  <a:pt x="5886" y="42967"/>
                </a:lnTo>
                <a:lnTo>
                  <a:pt x="0" y="38825"/>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2" name="Shape 15">
            <a:extLst>
              <a:ext uri="{FF2B5EF4-FFF2-40B4-BE49-F238E27FC236}">
                <a16:creationId xmlns:a16="http://schemas.microsoft.com/office/drawing/2014/main" id="{8098C536-649F-2AAF-1875-CF75E9229D00}"/>
              </a:ext>
            </a:extLst>
          </xdr:cNvPr>
          <xdr:cNvSpPr/>
        </xdr:nvSpPr>
        <xdr:spPr>
          <a:xfrm>
            <a:off x="683858" y="346186"/>
            <a:ext cx="19634" cy="79963"/>
          </a:xfrm>
          <a:custGeom>
            <a:avLst/>
            <a:gdLst/>
            <a:ahLst/>
            <a:cxnLst/>
            <a:rect l="0" t="0" r="0" b="0"/>
            <a:pathLst>
              <a:path w="19634" h="79963">
                <a:moveTo>
                  <a:pt x="0" y="0"/>
                </a:moveTo>
                <a:lnTo>
                  <a:pt x="9665" y="1589"/>
                </a:lnTo>
                <a:lnTo>
                  <a:pt x="19634" y="3614"/>
                </a:lnTo>
                <a:lnTo>
                  <a:pt x="19634" y="79963"/>
                </a:lnTo>
                <a:lnTo>
                  <a:pt x="0" y="77678"/>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3" name="Shape 16">
            <a:extLst>
              <a:ext uri="{FF2B5EF4-FFF2-40B4-BE49-F238E27FC236}">
                <a16:creationId xmlns:a16="http://schemas.microsoft.com/office/drawing/2014/main" id="{97986C00-B5FB-72C6-3FF4-2352BD7093AB}"/>
              </a:ext>
            </a:extLst>
          </xdr:cNvPr>
          <xdr:cNvSpPr/>
        </xdr:nvSpPr>
        <xdr:spPr>
          <a:xfrm>
            <a:off x="683858" y="107029"/>
            <a:ext cx="19634" cy="224199"/>
          </a:xfrm>
          <a:custGeom>
            <a:avLst/>
            <a:gdLst/>
            <a:ahLst/>
            <a:cxnLst/>
            <a:rect l="0" t="0" r="0" b="0"/>
            <a:pathLst>
              <a:path w="19634" h="224199">
                <a:moveTo>
                  <a:pt x="0" y="0"/>
                </a:moveTo>
                <a:lnTo>
                  <a:pt x="19634" y="14263"/>
                </a:lnTo>
                <a:lnTo>
                  <a:pt x="19634" y="51440"/>
                </a:lnTo>
                <a:lnTo>
                  <a:pt x="14427" y="47784"/>
                </a:lnTo>
                <a:lnTo>
                  <a:pt x="15037" y="135249"/>
                </a:lnTo>
                <a:lnTo>
                  <a:pt x="19634" y="137821"/>
                </a:lnTo>
                <a:lnTo>
                  <a:pt x="19634" y="197153"/>
                </a:lnTo>
                <a:lnTo>
                  <a:pt x="15456" y="195231"/>
                </a:lnTo>
                <a:lnTo>
                  <a:pt x="15659" y="224199"/>
                </a:lnTo>
                <a:cubicBezTo>
                  <a:pt x="12522" y="223463"/>
                  <a:pt x="9296" y="222739"/>
                  <a:pt x="6083" y="222015"/>
                </a:cubicBezTo>
                <a:lnTo>
                  <a:pt x="5880" y="190811"/>
                </a:lnTo>
                <a:lnTo>
                  <a:pt x="0" y="188103"/>
                </a:lnTo>
                <a:lnTo>
                  <a:pt x="0" y="126835"/>
                </a:lnTo>
                <a:lnTo>
                  <a:pt x="5486" y="129902"/>
                </a:lnTo>
                <a:lnTo>
                  <a:pt x="4915" y="41104"/>
                </a:lnTo>
                <a:lnTo>
                  <a:pt x="0" y="37647"/>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4" name="Shape 17">
            <a:extLst>
              <a:ext uri="{FF2B5EF4-FFF2-40B4-BE49-F238E27FC236}">
                <a16:creationId xmlns:a16="http://schemas.microsoft.com/office/drawing/2014/main" id="{B658AA3B-1A56-5950-D278-311D20A31D5D}"/>
              </a:ext>
            </a:extLst>
          </xdr:cNvPr>
          <xdr:cNvSpPr/>
        </xdr:nvSpPr>
        <xdr:spPr>
          <a:xfrm>
            <a:off x="703492" y="349800"/>
            <a:ext cx="18434" cy="78623"/>
          </a:xfrm>
          <a:custGeom>
            <a:avLst/>
            <a:gdLst/>
            <a:ahLst/>
            <a:cxnLst/>
            <a:rect l="0" t="0" r="0" b="0"/>
            <a:pathLst>
              <a:path w="18434" h="78623">
                <a:moveTo>
                  <a:pt x="0" y="0"/>
                </a:moveTo>
                <a:lnTo>
                  <a:pt x="18434" y="3745"/>
                </a:lnTo>
                <a:lnTo>
                  <a:pt x="18434" y="78623"/>
                </a:lnTo>
                <a:lnTo>
                  <a:pt x="16582" y="78278"/>
                </a:lnTo>
                <a:lnTo>
                  <a:pt x="0" y="76348"/>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5" name="Shape 18">
            <a:extLst>
              <a:ext uri="{FF2B5EF4-FFF2-40B4-BE49-F238E27FC236}">
                <a16:creationId xmlns:a16="http://schemas.microsoft.com/office/drawing/2014/main" id="{77D2FB5E-7A2D-5087-4C0C-3C793B8021ED}"/>
              </a:ext>
            </a:extLst>
          </xdr:cNvPr>
          <xdr:cNvSpPr/>
        </xdr:nvSpPr>
        <xdr:spPr>
          <a:xfrm>
            <a:off x="703492" y="121292"/>
            <a:ext cx="18434" cy="214445"/>
          </a:xfrm>
          <a:custGeom>
            <a:avLst/>
            <a:gdLst/>
            <a:ahLst/>
            <a:cxnLst/>
            <a:rect l="0" t="0" r="0" b="0"/>
            <a:pathLst>
              <a:path w="18434" h="214445">
                <a:moveTo>
                  <a:pt x="0" y="0"/>
                </a:moveTo>
                <a:lnTo>
                  <a:pt x="18434" y="13391"/>
                </a:lnTo>
                <a:lnTo>
                  <a:pt x="18434" y="50139"/>
                </a:lnTo>
                <a:lnTo>
                  <a:pt x="13487" y="46665"/>
                </a:lnTo>
                <a:lnTo>
                  <a:pt x="14173" y="131488"/>
                </a:lnTo>
                <a:lnTo>
                  <a:pt x="18434" y="133869"/>
                </a:lnTo>
                <a:lnTo>
                  <a:pt x="18434" y="191389"/>
                </a:lnTo>
                <a:lnTo>
                  <a:pt x="14643" y="189642"/>
                </a:lnTo>
                <a:lnTo>
                  <a:pt x="14846" y="214445"/>
                </a:lnTo>
                <a:cubicBezTo>
                  <a:pt x="11913" y="213721"/>
                  <a:pt x="8852" y="213010"/>
                  <a:pt x="5855" y="212286"/>
                </a:cubicBezTo>
                <a:lnTo>
                  <a:pt x="5651" y="185489"/>
                </a:lnTo>
                <a:lnTo>
                  <a:pt x="0" y="182889"/>
                </a:lnTo>
                <a:lnTo>
                  <a:pt x="0" y="123558"/>
                </a:lnTo>
                <a:lnTo>
                  <a:pt x="5207" y="126472"/>
                </a:lnTo>
                <a:lnTo>
                  <a:pt x="4559" y="40379"/>
                </a:lnTo>
                <a:lnTo>
                  <a:pt x="0" y="37177"/>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6" name="Shape 19">
            <a:extLst>
              <a:ext uri="{FF2B5EF4-FFF2-40B4-BE49-F238E27FC236}">
                <a16:creationId xmlns:a16="http://schemas.microsoft.com/office/drawing/2014/main" id="{15AE971E-6726-AEFC-D44B-15661A06F59C}"/>
              </a:ext>
            </a:extLst>
          </xdr:cNvPr>
          <xdr:cNvSpPr/>
        </xdr:nvSpPr>
        <xdr:spPr>
          <a:xfrm>
            <a:off x="721927" y="353546"/>
            <a:ext cx="37998" cy="81962"/>
          </a:xfrm>
          <a:custGeom>
            <a:avLst/>
            <a:gdLst/>
            <a:ahLst/>
            <a:cxnLst/>
            <a:rect l="0" t="0" r="0" b="0"/>
            <a:pathLst>
              <a:path w="37998" h="81962">
                <a:moveTo>
                  <a:pt x="0" y="0"/>
                </a:moveTo>
                <a:lnTo>
                  <a:pt x="37998" y="7720"/>
                </a:lnTo>
                <a:lnTo>
                  <a:pt x="37998" y="81962"/>
                </a:lnTo>
                <a:lnTo>
                  <a:pt x="0" y="74878"/>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7" name="Shape 20">
            <a:extLst>
              <a:ext uri="{FF2B5EF4-FFF2-40B4-BE49-F238E27FC236}">
                <a16:creationId xmlns:a16="http://schemas.microsoft.com/office/drawing/2014/main" id="{47430E6D-8921-451F-1401-175D66D93646}"/>
              </a:ext>
            </a:extLst>
          </xdr:cNvPr>
          <xdr:cNvSpPr/>
        </xdr:nvSpPr>
        <xdr:spPr>
          <a:xfrm>
            <a:off x="721927" y="134684"/>
            <a:ext cx="37998" cy="211328"/>
          </a:xfrm>
          <a:custGeom>
            <a:avLst/>
            <a:gdLst/>
            <a:ahLst/>
            <a:cxnLst/>
            <a:rect l="0" t="0" r="0" b="0"/>
            <a:pathLst>
              <a:path w="37998" h="211328">
                <a:moveTo>
                  <a:pt x="0" y="0"/>
                </a:moveTo>
                <a:lnTo>
                  <a:pt x="37998" y="27604"/>
                </a:lnTo>
                <a:lnTo>
                  <a:pt x="37998" y="63447"/>
                </a:lnTo>
                <a:lnTo>
                  <a:pt x="33572" y="60337"/>
                </a:lnTo>
                <a:lnTo>
                  <a:pt x="34385" y="139712"/>
                </a:lnTo>
                <a:lnTo>
                  <a:pt x="37998" y="141733"/>
                </a:lnTo>
                <a:lnTo>
                  <a:pt x="37998" y="195511"/>
                </a:lnTo>
                <a:lnTo>
                  <a:pt x="34944" y="194107"/>
                </a:lnTo>
                <a:lnTo>
                  <a:pt x="35122" y="211328"/>
                </a:lnTo>
                <a:cubicBezTo>
                  <a:pt x="25762" y="208686"/>
                  <a:pt x="15894" y="206045"/>
                  <a:pt x="5632" y="203416"/>
                </a:cubicBezTo>
                <a:lnTo>
                  <a:pt x="5442" y="180505"/>
                </a:lnTo>
                <a:lnTo>
                  <a:pt x="0" y="177997"/>
                </a:lnTo>
                <a:lnTo>
                  <a:pt x="0" y="120477"/>
                </a:lnTo>
                <a:lnTo>
                  <a:pt x="4947" y="123241"/>
                </a:lnTo>
                <a:lnTo>
                  <a:pt x="4223" y="39713"/>
                </a:lnTo>
                <a:lnTo>
                  <a:pt x="0" y="36747"/>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8" name="Shape 21">
            <a:extLst>
              <a:ext uri="{FF2B5EF4-FFF2-40B4-BE49-F238E27FC236}">
                <a16:creationId xmlns:a16="http://schemas.microsoft.com/office/drawing/2014/main" id="{B0D10D11-3FB8-86CA-AF60-165FD2E0C534}"/>
              </a:ext>
            </a:extLst>
          </xdr:cNvPr>
          <xdr:cNvSpPr/>
        </xdr:nvSpPr>
        <xdr:spPr>
          <a:xfrm>
            <a:off x="759925" y="361266"/>
            <a:ext cx="15189" cy="77074"/>
          </a:xfrm>
          <a:custGeom>
            <a:avLst/>
            <a:gdLst/>
            <a:ahLst/>
            <a:cxnLst/>
            <a:rect l="0" t="0" r="0" b="0"/>
            <a:pathLst>
              <a:path w="15189" h="77074">
                <a:moveTo>
                  <a:pt x="0" y="0"/>
                </a:moveTo>
                <a:lnTo>
                  <a:pt x="6773" y="1376"/>
                </a:lnTo>
                <a:lnTo>
                  <a:pt x="15189" y="3399"/>
                </a:lnTo>
                <a:lnTo>
                  <a:pt x="15189" y="77074"/>
                </a:lnTo>
                <a:lnTo>
                  <a:pt x="0" y="74242"/>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19" name="Shape 22">
            <a:extLst>
              <a:ext uri="{FF2B5EF4-FFF2-40B4-BE49-F238E27FC236}">
                <a16:creationId xmlns:a16="http://schemas.microsoft.com/office/drawing/2014/main" id="{B27670F9-CADC-7AF0-6C46-92ADB3994532}"/>
              </a:ext>
            </a:extLst>
          </xdr:cNvPr>
          <xdr:cNvSpPr/>
        </xdr:nvSpPr>
        <xdr:spPr>
          <a:xfrm>
            <a:off x="759925" y="162288"/>
            <a:ext cx="15189" cy="188194"/>
          </a:xfrm>
          <a:custGeom>
            <a:avLst/>
            <a:gdLst/>
            <a:ahLst/>
            <a:cxnLst/>
            <a:rect l="0" t="0" r="0" b="0"/>
            <a:pathLst>
              <a:path w="15189" h="188194">
                <a:moveTo>
                  <a:pt x="0" y="0"/>
                </a:moveTo>
                <a:lnTo>
                  <a:pt x="15189" y="11034"/>
                </a:lnTo>
                <a:lnTo>
                  <a:pt x="15189" y="46521"/>
                </a:lnTo>
                <a:lnTo>
                  <a:pt x="10954" y="43541"/>
                </a:lnTo>
                <a:lnTo>
                  <a:pt x="11817" y="120745"/>
                </a:lnTo>
                <a:lnTo>
                  <a:pt x="15189" y="122630"/>
                </a:lnTo>
                <a:lnTo>
                  <a:pt x="15189" y="174914"/>
                </a:lnTo>
                <a:lnTo>
                  <a:pt x="12401" y="173627"/>
                </a:lnTo>
                <a:lnTo>
                  <a:pt x="12567" y="188194"/>
                </a:lnTo>
                <a:cubicBezTo>
                  <a:pt x="10179" y="187483"/>
                  <a:pt x="7639" y="186772"/>
                  <a:pt x="5175" y="186061"/>
                </a:cubicBezTo>
                <a:lnTo>
                  <a:pt x="5010" y="170211"/>
                </a:lnTo>
                <a:lnTo>
                  <a:pt x="0" y="167907"/>
                </a:lnTo>
                <a:lnTo>
                  <a:pt x="0" y="114129"/>
                </a:lnTo>
                <a:lnTo>
                  <a:pt x="4426" y="116604"/>
                </a:lnTo>
                <a:lnTo>
                  <a:pt x="3600" y="38372"/>
                </a:lnTo>
                <a:lnTo>
                  <a:pt x="0" y="35843"/>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0" name="Shape 23">
            <a:extLst>
              <a:ext uri="{FF2B5EF4-FFF2-40B4-BE49-F238E27FC236}">
                <a16:creationId xmlns:a16="http://schemas.microsoft.com/office/drawing/2014/main" id="{C3D8B6BE-3954-36E6-A3B9-6C408EF27BD8}"/>
              </a:ext>
            </a:extLst>
          </xdr:cNvPr>
          <xdr:cNvSpPr/>
        </xdr:nvSpPr>
        <xdr:spPr>
          <a:xfrm>
            <a:off x="775114" y="364665"/>
            <a:ext cx="14364" cy="76353"/>
          </a:xfrm>
          <a:custGeom>
            <a:avLst/>
            <a:gdLst/>
            <a:ahLst/>
            <a:cxnLst/>
            <a:rect l="0" t="0" r="0" b="0"/>
            <a:pathLst>
              <a:path w="14364" h="76353">
                <a:moveTo>
                  <a:pt x="0" y="0"/>
                </a:moveTo>
                <a:lnTo>
                  <a:pt x="14364" y="3452"/>
                </a:lnTo>
                <a:lnTo>
                  <a:pt x="14364" y="76353"/>
                </a:lnTo>
                <a:lnTo>
                  <a:pt x="0" y="73675"/>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1" name="Shape 24">
            <a:extLst>
              <a:ext uri="{FF2B5EF4-FFF2-40B4-BE49-F238E27FC236}">
                <a16:creationId xmlns:a16="http://schemas.microsoft.com/office/drawing/2014/main" id="{3D2E98FC-8280-1710-C915-803BECCAFFC0}"/>
              </a:ext>
            </a:extLst>
          </xdr:cNvPr>
          <xdr:cNvSpPr/>
        </xdr:nvSpPr>
        <xdr:spPr>
          <a:xfrm>
            <a:off x="775114" y="173322"/>
            <a:ext cx="14364" cy="181643"/>
          </a:xfrm>
          <a:custGeom>
            <a:avLst/>
            <a:gdLst/>
            <a:ahLst/>
            <a:cxnLst/>
            <a:rect l="0" t="0" r="0" b="0"/>
            <a:pathLst>
              <a:path w="14364" h="181643">
                <a:moveTo>
                  <a:pt x="0" y="0"/>
                </a:moveTo>
                <a:lnTo>
                  <a:pt x="14364" y="10434"/>
                </a:lnTo>
                <a:lnTo>
                  <a:pt x="14364" y="45580"/>
                </a:lnTo>
                <a:lnTo>
                  <a:pt x="10319" y="42731"/>
                </a:lnTo>
                <a:lnTo>
                  <a:pt x="11220" y="117864"/>
                </a:lnTo>
                <a:lnTo>
                  <a:pt x="14364" y="119624"/>
                </a:lnTo>
                <a:lnTo>
                  <a:pt x="14364" y="170493"/>
                </a:lnTo>
                <a:lnTo>
                  <a:pt x="11830" y="169324"/>
                </a:lnTo>
                <a:lnTo>
                  <a:pt x="11982" y="181643"/>
                </a:lnTo>
                <a:cubicBezTo>
                  <a:pt x="9709" y="180932"/>
                  <a:pt x="7321" y="180208"/>
                  <a:pt x="4985" y="179497"/>
                </a:cubicBezTo>
                <a:lnTo>
                  <a:pt x="4832" y="166111"/>
                </a:lnTo>
                <a:lnTo>
                  <a:pt x="0" y="163880"/>
                </a:lnTo>
                <a:lnTo>
                  <a:pt x="0" y="111596"/>
                </a:lnTo>
                <a:lnTo>
                  <a:pt x="4235" y="113965"/>
                </a:lnTo>
                <a:lnTo>
                  <a:pt x="3346" y="37841"/>
                </a:lnTo>
                <a:lnTo>
                  <a:pt x="0" y="35487"/>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2" name="Shape 25">
            <a:extLst>
              <a:ext uri="{FF2B5EF4-FFF2-40B4-BE49-F238E27FC236}">
                <a16:creationId xmlns:a16="http://schemas.microsoft.com/office/drawing/2014/main" id="{C3A7C892-A7BF-2F15-F0A1-02078E4A70C4}"/>
              </a:ext>
            </a:extLst>
          </xdr:cNvPr>
          <xdr:cNvSpPr/>
        </xdr:nvSpPr>
        <xdr:spPr>
          <a:xfrm>
            <a:off x="789478" y="368117"/>
            <a:ext cx="29947" cy="78483"/>
          </a:xfrm>
          <a:custGeom>
            <a:avLst/>
            <a:gdLst/>
            <a:ahLst/>
            <a:cxnLst/>
            <a:rect l="0" t="0" r="0" b="0"/>
            <a:pathLst>
              <a:path w="29947" h="78483">
                <a:moveTo>
                  <a:pt x="0" y="0"/>
                </a:moveTo>
                <a:lnTo>
                  <a:pt x="12105" y="2910"/>
                </a:lnTo>
                <a:lnTo>
                  <a:pt x="29947" y="7726"/>
                </a:lnTo>
                <a:lnTo>
                  <a:pt x="29947" y="78483"/>
                </a:lnTo>
                <a:lnTo>
                  <a:pt x="0" y="72900"/>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3" name="Shape 26">
            <a:extLst>
              <a:ext uri="{FF2B5EF4-FFF2-40B4-BE49-F238E27FC236}">
                <a16:creationId xmlns:a16="http://schemas.microsoft.com/office/drawing/2014/main" id="{E07DD563-B1CF-3638-84D4-EA94660F6DD9}"/>
              </a:ext>
            </a:extLst>
          </xdr:cNvPr>
          <xdr:cNvSpPr/>
        </xdr:nvSpPr>
        <xdr:spPr>
          <a:xfrm>
            <a:off x="789478" y="183756"/>
            <a:ext cx="29947" cy="181267"/>
          </a:xfrm>
          <a:custGeom>
            <a:avLst/>
            <a:gdLst/>
            <a:ahLst/>
            <a:cxnLst/>
            <a:rect l="0" t="0" r="0" b="0"/>
            <a:pathLst>
              <a:path w="29947" h="181267">
                <a:moveTo>
                  <a:pt x="0" y="0"/>
                </a:moveTo>
                <a:lnTo>
                  <a:pt x="29947" y="21755"/>
                </a:lnTo>
                <a:lnTo>
                  <a:pt x="29947" y="56185"/>
                </a:lnTo>
                <a:lnTo>
                  <a:pt x="26270" y="53607"/>
                </a:lnTo>
                <a:lnTo>
                  <a:pt x="27235" y="124435"/>
                </a:lnTo>
                <a:lnTo>
                  <a:pt x="29947" y="125949"/>
                </a:lnTo>
                <a:lnTo>
                  <a:pt x="29947" y="173864"/>
                </a:lnTo>
                <a:lnTo>
                  <a:pt x="27908" y="172923"/>
                </a:lnTo>
                <a:lnTo>
                  <a:pt x="28023" y="181267"/>
                </a:lnTo>
                <a:cubicBezTo>
                  <a:pt x="20758" y="178727"/>
                  <a:pt x="12948" y="176124"/>
                  <a:pt x="4820" y="173508"/>
                </a:cubicBezTo>
                <a:lnTo>
                  <a:pt x="4680" y="162217"/>
                </a:lnTo>
                <a:lnTo>
                  <a:pt x="0" y="160059"/>
                </a:lnTo>
                <a:lnTo>
                  <a:pt x="0" y="109190"/>
                </a:lnTo>
                <a:lnTo>
                  <a:pt x="4045" y="111455"/>
                </a:lnTo>
                <a:lnTo>
                  <a:pt x="3131" y="37351"/>
                </a:lnTo>
                <a:lnTo>
                  <a:pt x="0" y="35146"/>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4" name="Shape 27">
            <a:extLst>
              <a:ext uri="{FF2B5EF4-FFF2-40B4-BE49-F238E27FC236}">
                <a16:creationId xmlns:a16="http://schemas.microsoft.com/office/drawing/2014/main" id="{7F4C017A-DEB2-22A9-2968-E919B985B7A7}"/>
              </a:ext>
            </a:extLst>
          </xdr:cNvPr>
          <xdr:cNvSpPr/>
        </xdr:nvSpPr>
        <xdr:spPr>
          <a:xfrm>
            <a:off x="819424" y="375843"/>
            <a:ext cx="12097" cy="73013"/>
          </a:xfrm>
          <a:custGeom>
            <a:avLst/>
            <a:gdLst/>
            <a:ahLst/>
            <a:cxnLst/>
            <a:rect l="0" t="0" r="0" b="0"/>
            <a:pathLst>
              <a:path w="12097" h="73013">
                <a:moveTo>
                  <a:pt x="0" y="0"/>
                </a:moveTo>
                <a:lnTo>
                  <a:pt x="12097" y="3265"/>
                </a:lnTo>
                <a:lnTo>
                  <a:pt x="12097" y="73013"/>
                </a:lnTo>
                <a:lnTo>
                  <a:pt x="0" y="70758"/>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5" name="Shape 28">
            <a:extLst>
              <a:ext uri="{FF2B5EF4-FFF2-40B4-BE49-F238E27FC236}">
                <a16:creationId xmlns:a16="http://schemas.microsoft.com/office/drawing/2014/main" id="{8529B268-766E-4B2E-D6E8-0C448E662A4E}"/>
              </a:ext>
            </a:extLst>
          </xdr:cNvPr>
          <xdr:cNvSpPr/>
        </xdr:nvSpPr>
        <xdr:spPr>
          <a:xfrm>
            <a:off x="819424" y="205511"/>
            <a:ext cx="12097" cy="163907"/>
          </a:xfrm>
          <a:custGeom>
            <a:avLst/>
            <a:gdLst/>
            <a:ahLst/>
            <a:cxnLst/>
            <a:rect l="0" t="0" r="0" b="0"/>
            <a:pathLst>
              <a:path w="12097" h="163907">
                <a:moveTo>
                  <a:pt x="0" y="0"/>
                </a:moveTo>
                <a:lnTo>
                  <a:pt x="12097" y="8788"/>
                </a:lnTo>
                <a:lnTo>
                  <a:pt x="12097" y="42937"/>
                </a:lnTo>
                <a:lnTo>
                  <a:pt x="8566" y="40450"/>
                </a:lnTo>
                <a:lnTo>
                  <a:pt x="9557" y="109538"/>
                </a:lnTo>
                <a:lnTo>
                  <a:pt x="12097" y="110957"/>
                </a:lnTo>
                <a:lnTo>
                  <a:pt x="12097" y="157690"/>
                </a:lnTo>
                <a:lnTo>
                  <a:pt x="10242" y="156833"/>
                </a:lnTo>
                <a:lnTo>
                  <a:pt x="10344" y="163907"/>
                </a:lnTo>
                <a:cubicBezTo>
                  <a:pt x="8439" y="163221"/>
                  <a:pt x="6420" y="162510"/>
                  <a:pt x="4451" y="161799"/>
                </a:cubicBezTo>
                <a:lnTo>
                  <a:pt x="4350" y="154115"/>
                </a:lnTo>
                <a:lnTo>
                  <a:pt x="0" y="152109"/>
                </a:lnTo>
                <a:lnTo>
                  <a:pt x="0" y="104195"/>
                </a:lnTo>
                <a:lnTo>
                  <a:pt x="3677" y="106249"/>
                </a:lnTo>
                <a:lnTo>
                  <a:pt x="2699" y="36323"/>
                </a:lnTo>
                <a:lnTo>
                  <a:pt x="0" y="34430"/>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6" name="Shape 29">
            <a:extLst>
              <a:ext uri="{FF2B5EF4-FFF2-40B4-BE49-F238E27FC236}">
                <a16:creationId xmlns:a16="http://schemas.microsoft.com/office/drawing/2014/main" id="{C1B50E70-12E4-AFA6-098F-C76DB98C50F8}"/>
              </a:ext>
            </a:extLst>
          </xdr:cNvPr>
          <xdr:cNvSpPr/>
        </xdr:nvSpPr>
        <xdr:spPr>
          <a:xfrm>
            <a:off x="831521" y="379108"/>
            <a:ext cx="11512" cy="71894"/>
          </a:xfrm>
          <a:custGeom>
            <a:avLst/>
            <a:gdLst/>
            <a:ahLst/>
            <a:cxnLst/>
            <a:rect l="0" t="0" r="0" b="0"/>
            <a:pathLst>
              <a:path w="11512" h="71894">
                <a:moveTo>
                  <a:pt x="0" y="0"/>
                </a:moveTo>
                <a:lnTo>
                  <a:pt x="3975" y="1073"/>
                </a:lnTo>
                <a:lnTo>
                  <a:pt x="11512" y="3371"/>
                </a:lnTo>
                <a:lnTo>
                  <a:pt x="11512" y="71894"/>
                </a:lnTo>
                <a:lnTo>
                  <a:pt x="0" y="69748"/>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7" name="Shape 30">
            <a:extLst>
              <a:ext uri="{FF2B5EF4-FFF2-40B4-BE49-F238E27FC236}">
                <a16:creationId xmlns:a16="http://schemas.microsoft.com/office/drawing/2014/main" id="{D7B6C875-A68D-E313-0716-B9C96DB81C30}"/>
              </a:ext>
            </a:extLst>
          </xdr:cNvPr>
          <xdr:cNvSpPr/>
        </xdr:nvSpPr>
        <xdr:spPr>
          <a:xfrm>
            <a:off x="831521" y="214298"/>
            <a:ext cx="11512" cy="159501"/>
          </a:xfrm>
          <a:custGeom>
            <a:avLst/>
            <a:gdLst/>
            <a:ahLst/>
            <a:cxnLst/>
            <a:rect l="0" t="0" r="0" b="0"/>
            <a:pathLst>
              <a:path w="11512" h="159501">
                <a:moveTo>
                  <a:pt x="0" y="0"/>
                </a:moveTo>
                <a:lnTo>
                  <a:pt x="11512" y="8363"/>
                </a:lnTo>
                <a:lnTo>
                  <a:pt x="11512" y="42241"/>
                </a:lnTo>
                <a:lnTo>
                  <a:pt x="8115" y="39854"/>
                </a:lnTo>
                <a:lnTo>
                  <a:pt x="9131" y="107278"/>
                </a:lnTo>
                <a:lnTo>
                  <a:pt x="11512" y="108608"/>
                </a:lnTo>
                <a:lnTo>
                  <a:pt x="11512" y="154211"/>
                </a:lnTo>
                <a:lnTo>
                  <a:pt x="9817" y="153430"/>
                </a:lnTo>
                <a:lnTo>
                  <a:pt x="9906" y="159501"/>
                </a:lnTo>
                <a:cubicBezTo>
                  <a:pt x="8103" y="158815"/>
                  <a:pt x="6198" y="158104"/>
                  <a:pt x="4318" y="157393"/>
                </a:cubicBezTo>
                <a:lnTo>
                  <a:pt x="4216" y="150852"/>
                </a:lnTo>
                <a:lnTo>
                  <a:pt x="0" y="148903"/>
                </a:lnTo>
                <a:lnTo>
                  <a:pt x="0" y="102169"/>
                </a:lnTo>
                <a:lnTo>
                  <a:pt x="3531" y="104141"/>
                </a:lnTo>
                <a:lnTo>
                  <a:pt x="2527" y="35930"/>
                </a:lnTo>
                <a:lnTo>
                  <a:pt x="0" y="34150"/>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8" name="Shape 31">
            <a:extLst>
              <a:ext uri="{FF2B5EF4-FFF2-40B4-BE49-F238E27FC236}">
                <a16:creationId xmlns:a16="http://schemas.microsoft.com/office/drawing/2014/main" id="{D088EED7-A7EC-1B0C-D538-426C8197EB72}"/>
              </a:ext>
            </a:extLst>
          </xdr:cNvPr>
          <xdr:cNvSpPr/>
        </xdr:nvSpPr>
        <xdr:spPr>
          <a:xfrm>
            <a:off x="843034" y="382479"/>
            <a:ext cx="24206" cy="74871"/>
          </a:xfrm>
          <a:custGeom>
            <a:avLst/>
            <a:gdLst/>
            <a:ahLst/>
            <a:cxnLst/>
            <a:rect l="0" t="0" r="0" b="0"/>
            <a:pathLst>
              <a:path w="24206" h="74871">
                <a:moveTo>
                  <a:pt x="0" y="0"/>
                </a:moveTo>
                <a:lnTo>
                  <a:pt x="23693" y="7224"/>
                </a:lnTo>
                <a:lnTo>
                  <a:pt x="24206" y="7403"/>
                </a:lnTo>
                <a:lnTo>
                  <a:pt x="24206" y="74871"/>
                </a:lnTo>
                <a:lnTo>
                  <a:pt x="2180" y="68929"/>
                </a:lnTo>
                <a:lnTo>
                  <a:pt x="0" y="68523"/>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29" name="Shape 32">
            <a:extLst>
              <a:ext uri="{FF2B5EF4-FFF2-40B4-BE49-F238E27FC236}">
                <a16:creationId xmlns:a16="http://schemas.microsoft.com/office/drawing/2014/main" id="{5B09330D-1BAB-E475-09CF-3EB6A4E58098}"/>
              </a:ext>
            </a:extLst>
          </xdr:cNvPr>
          <xdr:cNvSpPr/>
        </xdr:nvSpPr>
        <xdr:spPr>
          <a:xfrm>
            <a:off x="843034" y="222662"/>
            <a:ext cx="24206" cy="161069"/>
          </a:xfrm>
          <a:custGeom>
            <a:avLst/>
            <a:gdLst/>
            <a:ahLst/>
            <a:cxnLst/>
            <a:rect l="0" t="0" r="0" b="0"/>
            <a:pathLst>
              <a:path w="24206" h="161069">
                <a:moveTo>
                  <a:pt x="0" y="0"/>
                </a:moveTo>
                <a:lnTo>
                  <a:pt x="24206" y="17585"/>
                </a:lnTo>
                <a:lnTo>
                  <a:pt x="24206" y="50880"/>
                </a:lnTo>
                <a:lnTo>
                  <a:pt x="21088" y="48687"/>
                </a:lnTo>
                <a:lnTo>
                  <a:pt x="22130" y="112631"/>
                </a:lnTo>
                <a:lnTo>
                  <a:pt x="24206" y="113794"/>
                </a:lnTo>
                <a:lnTo>
                  <a:pt x="24206" y="157009"/>
                </a:lnTo>
                <a:lnTo>
                  <a:pt x="22841" y="156383"/>
                </a:lnTo>
                <a:lnTo>
                  <a:pt x="22930" y="161069"/>
                </a:lnTo>
                <a:cubicBezTo>
                  <a:pt x="17215" y="158631"/>
                  <a:pt x="10928" y="156065"/>
                  <a:pt x="4185" y="153398"/>
                </a:cubicBezTo>
                <a:lnTo>
                  <a:pt x="4096" y="147734"/>
                </a:lnTo>
                <a:lnTo>
                  <a:pt x="0" y="145848"/>
                </a:lnTo>
                <a:lnTo>
                  <a:pt x="0" y="100244"/>
                </a:lnTo>
                <a:lnTo>
                  <a:pt x="3397" y="102141"/>
                </a:lnTo>
                <a:lnTo>
                  <a:pt x="2369" y="35542"/>
                </a:lnTo>
                <a:lnTo>
                  <a:pt x="0" y="33878"/>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0" name="Shape 33">
            <a:extLst>
              <a:ext uri="{FF2B5EF4-FFF2-40B4-BE49-F238E27FC236}">
                <a16:creationId xmlns:a16="http://schemas.microsoft.com/office/drawing/2014/main" id="{FB6D941C-A317-521D-1FF8-AE3825907857}"/>
              </a:ext>
            </a:extLst>
          </xdr:cNvPr>
          <xdr:cNvSpPr/>
        </xdr:nvSpPr>
        <xdr:spPr>
          <a:xfrm>
            <a:off x="867240" y="389882"/>
            <a:ext cx="9862" cy="70128"/>
          </a:xfrm>
          <a:custGeom>
            <a:avLst/>
            <a:gdLst/>
            <a:ahLst/>
            <a:cxnLst/>
            <a:rect l="0" t="0" r="0" b="0"/>
            <a:pathLst>
              <a:path w="9862" h="70128">
                <a:moveTo>
                  <a:pt x="0" y="0"/>
                </a:moveTo>
                <a:lnTo>
                  <a:pt x="9862" y="3447"/>
                </a:lnTo>
                <a:lnTo>
                  <a:pt x="9862" y="70128"/>
                </a:lnTo>
                <a:lnTo>
                  <a:pt x="0" y="67468"/>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1" name="Shape 34">
            <a:extLst>
              <a:ext uri="{FF2B5EF4-FFF2-40B4-BE49-F238E27FC236}">
                <a16:creationId xmlns:a16="http://schemas.microsoft.com/office/drawing/2014/main" id="{01FADF51-119B-42B4-B4C4-4655688B782E}"/>
              </a:ext>
            </a:extLst>
          </xdr:cNvPr>
          <xdr:cNvSpPr/>
        </xdr:nvSpPr>
        <xdr:spPr>
          <a:xfrm>
            <a:off x="867240" y="240246"/>
            <a:ext cx="9862" cy="147866"/>
          </a:xfrm>
          <a:custGeom>
            <a:avLst/>
            <a:gdLst/>
            <a:ahLst/>
            <a:cxnLst/>
            <a:rect l="0" t="0" r="0" b="0"/>
            <a:pathLst>
              <a:path w="9862" h="147866">
                <a:moveTo>
                  <a:pt x="0" y="0"/>
                </a:moveTo>
                <a:lnTo>
                  <a:pt x="9862" y="7164"/>
                </a:lnTo>
                <a:lnTo>
                  <a:pt x="9862" y="40227"/>
                </a:lnTo>
                <a:lnTo>
                  <a:pt x="6852" y="38113"/>
                </a:lnTo>
                <a:lnTo>
                  <a:pt x="7906" y="100635"/>
                </a:lnTo>
                <a:lnTo>
                  <a:pt x="9862" y="101725"/>
                </a:lnTo>
                <a:lnTo>
                  <a:pt x="9862" y="143963"/>
                </a:lnTo>
                <a:lnTo>
                  <a:pt x="8630" y="143395"/>
                </a:lnTo>
                <a:lnTo>
                  <a:pt x="8706" y="147866"/>
                </a:lnTo>
                <a:cubicBezTo>
                  <a:pt x="7156" y="147167"/>
                  <a:pt x="5556" y="146456"/>
                  <a:pt x="3905" y="145732"/>
                </a:cubicBezTo>
                <a:lnTo>
                  <a:pt x="3842" y="141186"/>
                </a:lnTo>
                <a:lnTo>
                  <a:pt x="0" y="139424"/>
                </a:lnTo>
                <a:lnTo>
                  <a:pt x="0" y="96209"/>
                </a:lnTo>
                <a:lnTo>
                  <a:pt x="3118" y="97955"/>
                </a:lnTo>
                <a:lnTo>
                  <a:pt x="2064" y="34747"/>
                </a:lnTo>
                <a:lnTo>
                  <a:pt x="0" y="33295"/>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2" name="Shape 35">
            <a:extLst>
              <a:ext uri="{FF2B5EF4-FFF2-40B4-BE49-F238E27FC236}">
                <a16:creationId xmlns:a16="http://schemas.microsoft.com/office/drawing/2014/main" id="{DFA5E88C-6033-ABB1-86CA-6C54FCFBA61F}"/>
              </a:ext>
            </a:extLst>
          </xdr:cNvPr>
          <xdr:cNvSpPr/>
        </xdr:nvSpPr>
        <xdr:spPr>
          <a:xfrm>
            <a:off x="877101" y="393330"/>
            <a:ext cx="9423" cy="69223"/>
          </a:xfrm>
          <a:custGeom>
            <a:avLst/>
            <a:gdLst/>
            <a:ahLst/>
            <a:cxnLst/>
            <a:rect l="0" t="0" r="0" b="0"/>
            <a:pathLst>
              <a:path w="9423" h="69223">
                <a:moveTo>
                  <a:pt x="0" y="0"/>
                </a:moveTo>
                <a:lnTo>
                  <a:pt x="9423" y="3294"/>
                </a:lnTo>
                <a:lnTo>
                  <a:pt x="9423" y="69223"/>
                </a:lnTo>
                <a:lnTo>
                  <a:pt x="0" y="66681"/>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3" name="Shape 36">
            <a:extLst>
              <a:ext uri="{FF2B5EF4-FFF2-40B4-BE49-F238E27FC236}">
                <a16:creationId xmlns:a16="http://schemas.microsoft.com/office/drawing/2014/main" id="{916D5ACD-E826-C0AF-D24E-ACCFAA239495}"/>
              </a:ext>
            </a:extLst>
          </xdr:cNvPr>
          <xdr:cNvSpPr/>
        </xdr:nvSpPr>
        <xdr:spPr>
          <a:xfrm>
            <a:off x="877101" y="247410"/>
            <a:ext cx="9423" cy="145084"/>
          </a:xfrm>
          <a:custGeom>
            <a:avLst/>
            <a:gdLst/>
            <a:ahLst/>
            <a:cxnLst/>
            <a:rect l="0" t="0" r="0" b="0"/>
            <a:pathLst>
              <a:path w="9423" h="145084">
                <a:moveTo>
                  <a:pt x="0" y="0"/>
                </a:moveTo>
                <a:lnTo>
                  <a:pt x="9423" y="6846"/>
                </a:lnTo>
                <a:lnTo>
                  <a:pt x="9423" y="39692"/>
                </a:lnTo>
                <a:lnTo>
                  <a:pt x="6515" y="37642"/>
                </a:lnTo>
                <a:lnTo>
                  <a:pt x="7582" y="98805"/>
                </a:lnTo>
                <a:lnTo>
                  <a:pt x="9423" y="99834"/>
                </a:lnTo>
                <a:lnTo>
                  <a:pt x="9423" y="141147"/>
                </a:lnTo>
                <a:lnTo>
                  <a:pt x="8319" y="140639"/>
                </a:lnTo>
                <a:lnTo>
                  <a:pt x="8395" y="145084"/>
                </a:lnTo>
                <a:cubicBezTo>
                  <a:pt x="6896" y="144385"/>
                  <a:pt x="5423" y="143674"/>
                  <a:pt x="3810" y="142937"/>
                </a:cubicBezTo>
                <a:lnTo>
                  <a:pt x="3734" y="138518"/>
                </a:lnTo>
                <a:lnTo>
                  <a:pt x="0" y="136799"/>
                </a:lnTo>
                <a:lnTo>
                  <a:pt x="0" y="94561"/>
                </a:lnTo>
                <a:lnTo>
                  <a:pt x="3010" y="96239"/>
                </a:lnTo>
                <a:lnTo>
                  <a:pt x="1943" y="34428"/>
                </a:lnTo>
                <a:lnTo>
                  <a:pt x="0" y="33063"/>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4" name="Shape 37">
            <a:extLst>
              <a:ext uri="{FF2B5EF4-FFF2-40B4-BE49-F238E27FC236}">
                <a16:creationId xmlns:a16="http://schemas.microsoft.com/office/drawing/2014/main" id="{FBD49277-AB82-BAC4-F454-97FD451D59ED}"/>
              </a:ext>
            </a:extLst>
          </xdr:cNvPr>
          <xdr:cNvSpPr/>
        </xdr:nvSpPr>
        <xdr:spPr>
          <a:xfrm>
            <a:off x="886525" y="254256"/>
            <a:ext cx="72003" cy="216330"/>
          </a:xfrm>
          <a:custGeom>
            <a:avLst/>
            <a:gdLst/>
            <a:ahLst/>
            <a:cxnLst/>
            <a:rect l="0" t="0" r="0" b="0"/>
            <a:pathLst>
              <a:path w="72003" h="216330">
                <a:moveTo>
                  <a:pt x="0" y="0"/>
                </a:moveTo>
                <a:lnTo>
                  <a:pt x="29858" y="21690"/>
                </a:lnTo>
                <a:lnTo>
                  <a:pt x="29845" y="54075"/>
                </a:lnTo>
                <a:lnTo>
                  <a:pt x="72003" y="49792"/>
                </a:lnTo>
                <a:lnTo>
                  <a:pt x="72003" y="74147"/>
                </a:lnTo>
                <a:lnTo>
                  <a:pt x="69469" y="74446"/>
                </a:lnTo>
                <a:lnTo>
                  <a:pt x="68174" y="119404"/>
                </a:lnTo>
                <a:lnTo>
                  <a:pt x="72003" y="119049"/>
                </a:lnTo>
                <a:lnTo>
                  <a:pt x="72003" y="150123"/>
                </a:lnTo>
                <a:lnTo>
                  <a:pt x="67285" y="150493"/>
                </a:lnTo>
                <a:lnTo>
                  <a:pt x="67386" y="201484"/>
                </a:lnTo>
                <a:cubicBezTo>
                  <a:pt x="43447" y="209866"/>
                  <a:pt x="31382" y="215530"/>
                  <a:pt x="29782" y="216305"/>
                </a:cubicBezTo>
                <a:lnTo>
                  <a:pt x="29782" y="216330"/>
                </a:lnTo>
                <a:lnTo>
                  <a:pt x="0" y="208297"/>
                </a:lnTo>
                <a:lnTo>
                  <a:pt x="0" y="142368"/>
                </a:lnTo>
                <a:lnTo>
                  <a:pt x="9855" y="145814"/>
                </a:lnTo>
                <a:cubicBezTo>
                  <a:pt x="17526" y="148719"/>
                  <a:pt x="23024" y="151013"/>
                  <a:pt x="26467" y="152513"/>
                </a:cubicBezTo>
                <a:cubicBezTo>
                  <a:pt x="22543" y="150201"/>
                  <a:pt x="15075" y="146010"/>
                  <a:pt x="3721" y="140499"/>
                </a:cubicBezTo>
                <a:lnTo>
                  <a:pt x="3645" y="135977"/>
                </a:lnTo>
                <a:lnTo>
                  <a:pt x="0" y="134301"/>
                </a:lnTo>
                <a:lnTo>
                  <a:pt x="0" y="92988"/>
                </a:lnTo>
                <a:lnTo>
                  <a:pt x="2908" y="94613"/>
                </a:lnTo>
                <a:lnTo>
                  <a:pt x="1829" y="34136"/>
                </a:lnTo>
                <a:lnTo>
                  <a:pt x="0" y="32847"/>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5" name="Shape 38">
            <a:extLst>
              <a:ext uri="{FF2B5EF4-FFF2-40B4-BE49-F238E27FC236}">
                <a16:creationId xmlns:a16="http://schemas.microsoft.com/office/drawing/2014/main" id="{5AF15192-C479-81F9-BD01-B9CCD9042521}"/>
              </a:ext>
            </a:extLst>
          </xdr:cNvPr>
          <xdr:cNvSpPr/>
        </xdr:nvSpPr>
        <xdr:spPr>
          <a:xfrm>
            <a:off x="958528" y="302775"/>
            <a:ext cx="12535" cy="150717"/>
          </a:xfrm>
          <a:custGeom>
            <a:avLst/>
            <a:gdLst/>
            <a:ahLst/>
            <a:cxnLst/>
            <a:rect l="0" t="0" r="0" b="0"/>
            <a:pathLst>
              <a:path w="12535" h="150717">
                <a:moveTo>
                  <a:pt x="12535" y="0"/>
                </a:moveTo>
                <a:lnTo>
                  <a:pt x="12535" y="24142"/>
                </a:lnTo>
                <a:lnTo>
                  <a:pt x="9887" y="24454"/>
                </a:lnTo>
                <a:lnTo>
                  <a:pt x="8718" y="69704"/>
                </a:lnTo>
                <a:lnTo>
                  <a:pt x="12535" y="69347"/>
                </a:lnTo>
                <a:lnTo>
                  <a:pt x="12535" y="100625"/>
                </a:lnTo>
                <a:lnTo>
                  <a:pt x="7906" y="100984"/>
                </a:lnTo>
                <a:lnTo>
                  <a:pt x="8058" y="148660"/>
                </a:lnTo>
                <a:cubicBezTo>
                  <a:pt x="5963" y="149345"/>
                  <a:pt x="3854" y="150044"/>
                  <a:pt x="1886" y="150717"/>
                </a:cubicBezTo>
                <a:lnTo>
                  <a:pt x="1759" y="101466"/>
                </a:lnTo>
                <a:lnTo>
                  <a:pt x="0" y="101604"/>
                </a:lnTo>
                <a:lnTo>
                  <a:pt x="0" y="70530"/>
                </a:lnTo>
                <a:lnTo>
                  <a:pt x="2610" y="70288"/>
                </a:lnTo>
                <a:lnTo>
                  <a:pt x="3829" y="25178"/>
                </a:lnTo>
                <a:lnTo>
                  <a:pt x="0" y="25628"/>
                </a:lnTo>
                <a:lnTo>
                  <a:pt x="0" y="1273"/>
                </a:lnTo>
                <a:lnTo>
                  <a:pt x="12535"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6" name="Shape 39">
            <a:extLst>
              <a:ext uri="{FF2B5EF4-FFF2-40B4-BE49-F238E27FC236}">
                <a16:creationId xmlns:a16="http://schemas.microsoft.com/office/drawing/2014/main" id="{9EE9D1DD-C7F4-F044-B36E-36AB55C4C5E3}"/>
              </a:ext>
            </a:extLst>
          </xdr:cNvPr>
          <xdr:cNvSpPr/>
        </xdr:nvSpPr>
        <xdr:spPr>
          <a:xfrm>
            <a:off x="971062" y="301486"/>
            <a:ext cx="12687" cy="147802"/>
          </a:xfrm>
          <a:custGeom>
            <a:avLst/>
            <a:gdLst/>
            <a:ahLst/>
            <a:cxnLst/>
            <a:rect l="0" t="0" r="0" b="0"/>
            <a:pathLst>
              <a:path w="12687" h="147802">
                <a:moveTo>
                  <a:pt x="12687" y="0"/>
                </a:moveTo>
                <a:lnTo>
                  <a:pt x="12687" y="23920"/>
                </a:lnTo>
                <a:lnTo>
                  <a:pt x="9950" y="24244"/>
                </a:lnTo>
                <a:lnTo>
                  <a:pt x="8884" y="69799"/>
                </a:lnTo>
                <a:lnTo>
                  <a:pt x="12687" y="69433"/>
                </a:lnTo>
                <a:lnTo>
                  <a:pt x="12687" y="100927"/>
                </a:lnTo>
                <a:lnTo>
                  <a:pt x="8160" y="101282"/>
                </a:lnTo>
                <a:lnTo>
                  <a:pt x="8363" y="145821"/>
                </a:lnTo>
                <a:cubicBezTo>
                  <a:pt x="6204" y="146494"/>
                  <a:pt x="4147" y="147154"/>
                  <a:pt x="2102" y="147802"/>
                </a:cubicBezTo>
                <a:lnTo>
                  <a:pt x="1924" y="101765"/>
                </a:lnTo>
                <a:lnTo>
                  <a:pt x="0" y="101914"/>
                </a:lnTo>
                <a:lnTo>
                  <a:pt x="0" y="70636"/>
                </a:lnTo>
                <a:lnTo>
                  <a:pt x="2699" y="70383"/>
                </a:lnTo>
                <a:lnTo>
                  <a:pt x="3816" y="24981"/>
                </a:lnTo>
                <a:lnTo>
                  <a:pt x="0" y="25430"/>
                </a:lnTo>
                <a:lnTo>
                  <a:pt x="0" y="1289"/>
                </a:lnTo>
                <a:lnTo>
                  <a:pt x="12687"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7" name="Shape 40">
            <a:extLst>
              <a:ext uri="{FF2B5EF4-FFF2-40B4-BE49-F238E27FC236}">
                <a16:creationId xmlns:a16="http://schemas.microsoft.com/office/drawing/2014/main" id="{82C7CF56-1267-A071-DA7B-5F3AED4E20BB}"/>
              </a:ext>
            </a:extLst>
          </xdr:cNvPr>
          <xdr:cNvSpPr/>
        </xdr:nvSpPr>
        <xdr:spPr>
          <a:xfrm>
            <a:off x="983750" y="298486"/>
            <a:ext cx="29528" cy="146776"/>
          </a:xfrm>
          <a:custGeom>
            <a:avLst/>
            <a:gdLst/>
            <a:ahLst/>
            <a:cxnLst/>
            <a:rect l="0" t="0" r="0" b="0"/>
            <a:pathLst>
              <a:path w="29528" h="146776">
                <a:moveTo>
                  <a:pt x="29528" y="0"/>
                </a:moveTo>
                <a:lnTo>
                  <a:pt x="29528" y="23422"/>
                </a:lnTo>
                <a:lnTo>
                  <a:pt x="26537" y="23776"/>
                </a:lnTo>
                <a:lnTo>
                  <a:pt x="25762" y="70004"/>
                </a:lnTo>
                <a:lnTo>
                  <a:pt x="29528" y="69646"/>
                </a:lnTo>
                <a:lnTo>
                  <a:pt x="29528" y="101622"/>
                </a:lnTo>
                <a:lnTo>
                  <a:pt x="25216" y="101958"/>
                </a:lnTo>
                <a:lnTo>
                  <a:pt x="25495" y="140007"/>
                </a:lnTo>
                <a:cubicBezTo>
                  <a:pt x="17151" y="142344"/>
                  <a:pt x="9506" y="144592"/>
                  <a:pt x="2343" y="146776"/>
                </a:cubicBezTo>
                <a:lnTo>
                  <a:pt x="2115" y="103761"/>
                </a:lnTo>
                <a:lnTo>
                  <a:pt x="0" y="103927"/>
                </a:lnTo>
                <a:lnTo>
                  <a:pt x="0" y="72433"/>
                </a:lnTo>
                <a:lnTo>
                  <a:pt x="2800" y="72163"/>
                </a:lnTo>
                <a:lnTo>
                  <a:pt x="3804" y="26469"/>
                </a:lnTo>
                <a:lnTo>
                  <a:pt x="0" y="26919"/>
                </a:lnTo>
                <a:lnTo>
                  <a:pt x="0" y="3000"/>
                </a:lnTo>
                <a:lnTo>
                  <a:pt x="29528"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8" name="Shape 41">
            <a:extLst>
              <a:ext uri="{FF2B5EF4-FFF2-40B4-BE49-F238E27FC236}">
                <a16:creationId xmlns:a16="http://schemas.microsoft.com/office/drawing/2014/main" id="{6AF9320F-AEBC-6644-F4A5-9A910356F4BF}"/>
              </a:ext>
            </a:extLst>
          </xdr:cNvPr>
          <xdr:cNvSpPr/>
        </xdr:nvSpPr>
        <xdr:spPr>
          <a:xfrm>
            <a:off x="1013277" y="297138"/>
            <a:ext cx="13271" cy="139475"/>
          </a:xfrm>
          <a:custGeom>
            <a:avLst/>
            <a:gdLst/>
            <a:ahLst/>
            <a:cxnLst/>
            <a:rect l="0" t="0" r="0" b="0"/>
            <a:pathLst>
              <a:path w="13271" h="139475">
                <a:moveTo>
                  <a:pt x="13271" y="0"/>
                </a:moveTo>
                <a:lnTo>
                  <a:pt x="13271" y="23195"/>
                </a:lnTo>
                <a:lnTo>
                  <a:pt x="10179" y="23563"/>
                </a:lnTo>
                <a:lnTo>
                  <a:pt x="9519" y="70095"/>
                </a:lnTo>
                <a:lnTo>
                  <a:pt x="13271" y="69737"/>
                </a:lnTo>
                <a:lnTo>
                  <a:pt x="13271" y="101942"/>
                </a:lnTo>
                <a:lnTo>
                  <a:pt x="9061" y="102264"/>
                </a:lnTo>
                <a:lnTo>
                  <a:pt x="9366" y="137697"/>
                </a:lnTo>
                <a:cubicBezTo>
                  <a:pt x="7118" y="138294"/>
                  <a:pt x="5023" y="138891"/>
                  <a:pt x="2838" y="139475"/>
                </a:cubicBezTo>
                <a:lnTo>
                  <a:pt x="2546" y="102772"/>
                </a:lnTo>
                <a:lnTo>
                  <a:pt x="0" y="102971"/>
                </a:lnTo>
                <a:lnTo>
                  <a:pt x="0" y="70994"/>
                </a:lnTo>
                <a:lnTo>
                  <a:pt x="3042" y="70705"/>
                </a:lnTo>
                <a:lnTo>
                  <a:pt x="3766" y="24325"/>
                </a:lnTo>
                <a:lnTo>
                  <a:pt x="0" y="24770"/>
                </a:lnTo>
                <a:lnTo>
                  <a:pt x="0" y="1348"/>
                </a:lnTo>
                <a:lnTo>
                  <a:pt x="13271"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39" name="Shape 42">
            <a:extLst>
              <a:ext uri="{FF2B5EF4-FFF2-40B4-BE49-F238E27FC236}">
                <a16:creationId xmlns:a16="http://schemas.microsoft.com/office/drawing/2014/main" id="{52F800FE-D605-04AA-E00E-C82EC20C4B83}"/>
              </a:ext>
            </a:extLst>
          </xdr:cNvPr>
          <xdr:cNvSpPr/>
        </xdr:nvSpPr>
        <xdr:spPr>
          <a:xfrm>
            <a:off x="1026549" y="295771"/>
            <a:ext cx="13456" cy="137248"/>
          </a:xfrm>
          <a:custGeom>
            <a:avLst/>
            <a:gdLst/>
            <a:ahLst/>
            <a:cxnLst/>
            <a:rect l="0" t="0" r="0" b="0"/>
            <a:pathLst>
              <a:path w="13456" h="137248">
                <a:moveTo>
                  <a:pt x="13456" y="0"/>
                </a:moveTo>
                <a:lnTo>
                  <a:pt x="13456" y="22967"/>
                </a:lnTo>
                <a:lnTo>
                  <a:pt x="10255" y="23342"/>
                </a:lnTo>
                <a:lnTo>
                  <a:pt x="9722" y="70180"/>
                </a:lnTo>
                <a:lnTo>
                  <a:pt x="13456" y="69828"/>
                </a:lnTo>
                <a:lnTo>
                  <a:pt x="13456" y="102260"/>
                </a:lnTo>
                <a:lnTo>
                  <a:pt x="9354" y="102577"/>
                </a:lnTo>
                <a:lnTo>
                  <a:pt x="9684" y="135534"/>
                </a:lnTo>
                <a:cubicBezTo>
                  <a:pt x="7436" y="136118"/>
                  <a:pt x="5251" y="136677"/>
                  <a:pt x="3067" y="137248"/>
                </a:cubicBezTo>
                <a:lnTo>
                  <a:pt x="2750" y="103098"/>
                </a:lnTo>
                <a:lnTo>
                  <a:pt x="0" y="103309"/>
                </a:lnTo>
                <a:lnTo>
                  <a:pt x="0" y="71104"/>
                </a:lnTo>
                <a:lnTo>
                  <a:pt x="3156" y="70802"/>
                </a:lnTo>
                <a:lnTo>
                  <a:pt x="3753" y="24117"/>
                </a:lnTo>
                <a:lnTo>
                  <a:pt x="0" y="24562"/>
                </a:lnTo>
                <a:lnTo>
                  <a:pt x="0" y="1367"/>
                </a:lnTo>
                <a:lnTo>
                  <a:pt x="13456"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0" name="Shape 43">
            <a:extLst>
              <a:ext uri="{FF2B5EF4-FFF2-40B4-BE49-F238E27FC236}">
                <a16:creationId xmlns:a16="http://schemas.microsoft.com/office/drawing/2014/main" id="{1AF65DE3-7665-2DA2-D0A5-5286E6339ED3}"/>
              </a:ext>
            </a:extLst>
          </xdr:cNvPr>
          <xdr:cNvSpPr/>
        </xdr:nvSpPr>
        <xdr:spPr>
          <a:xfrm>
            <a:off x="1040004" y="292590"/>
            <a:ext cx="31312" cy="136937"/>
          </a:xfrm>
          <a:custGeom>
            <a:avLst/>
            <a:gdLst/>
            <a:ahLst/>
            <a:cxnLst/>
            <a:rect l="0" t="0" r="0" b="0"/>
            <a:pathLst>
              <a:path w="31312" h="136937">
                <a:moveTo>
                  <a:pt x="31312" y="0"/>
                </a:moveTo>
                <a:lnTo>
                  <a:pt x="31312" y="22441"/>
                </a:lnTo>
                <a:lnTo>
                  <a:pt x="27851" y="22853"/>
                </a:lnTo>
                <a:lnTo>
                  <a:pt x="27622" y="70401"/>
                </a:lnTo>
                <a:lnTo>
                  <a:pt x="31312" y="70052"/>
                </a:lnTo>
                <a:lnTo>
                  <a:pt x="31312" y="103006"/>
                </a:lnTo>
                <a:lnTo>
                  <a:pt x="27483" y="103307"/>
                </a:lnTo>
                <a:lnTo>
                  <a:pt x="27826" y="131082"/>
                </a:lnTo>
                <a:cubicBezTo>
                  <a:pt x="19291" y="133050"/>
                  <a:pt x="11062" y="135006"/>
                  <a:pt x="3289" y="136937"/>
                </a:cubicBezTo>
                <a:lnTo>
                  <a:pt x="2959" y="105212"/>
                </a:lnTo>
                <a:lnTo>
                  <a:pt x="0" y="105441"/>
                </a:lnTo>
                <a:lnTo>
                  <a:pt x="0" y="73009"/>
                </a:lnTo>
                <a:lnTo>
                  <a:pt x="3277" y="72700"/>
                </a:lnTo>
                <a:lnTo>
                  <a:pt x="3734" y="25710"/>
                </a:lnTo>
                <a:lnTo>
                  <a:pt x="0" y="26148"/>
                </a:lnTo>
                <a:lnTo>
                  <a:pt x="0" y="3181"/>
                </a:lnTo>
                <a:lnTo>
                  <a:pt x="31312"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1" name="Shape 44">
            <a:extLst>
              <a:ext uri="{FF2B5EF4-FFF2-40B4-BE49-F238E27FC236}">
                <a16:creationId xmlns:a16="http://schemas.microsoft.com/office/drawing/2014/main" id="{D2B370AE-5820-EBD8-170E-837FEB937936}"/>
              </a:ext>
            </a:extLst>
          </xdr:cNvPr>
          <xdr:cNvSpPr/>
        </xdr:nvSpPr>
        <xdr:spPr>
          <a:xfrm>
            <a:off x="1071316" y="291159"/>
            <a:ext cx="14091" cy="130837"/>
          </a:xfrm>
          <a:custGeom>
            <a:avLst/>
            <a:gdLst/>
            <a:ahLst/>
            <a:cxnLst/>
            <a:rect l="0" t="0" r="0" b="0"/>
            <a:pathLst>
              <a:path w="14091" h="130837">
                <a:moveTo>
                  <a:pt x="14091" y="0"/>
                </a:moveTo>
                <a:lnTo>
                  <a:pt x="14091" y="22193"/>
                </a:lnTo>
                <a:lnTo>
                  <a:pt x="10497" y="22620"/>
                </a:lnTo>
                <a:lnTo>
                  <a:pt x="10420" y="70499"/>
                </a:lnTo>
                <a:lnTo>
                  <a:pt x="14091" y="70150"/>
                </a:lnTo>
                <a:lnTo>
                  <a:pt x="14091" y="103333"/>
                </a:lnTo>
                <a:lnTo>
                  <a:pt x="10370" y="103621"/>
                </a:lnTo>
                <a:lnTo>
                  <a:pt x="10738" y="129300"/>
                </a:lnTo>
                <a:cubicBezTo>
                  <a:pt x="8414" y="129808"/>
                  <a:pt x="6077" y="130329"/>
                  <a:pt x="3804" y="130837"/>
                </a:cubicBezTo>
                <a:lnTo>
                  <a:pt x="3448" y="104167"/>
                </a:lnTo>
                <a:lnTo>
                  <a:pt x="0" y="104438"/>
                </a:lnTo>
                <a:lnTo>
                  <a:pt x="0" y="71483"/>
                </a:lnTo>
                <a:lnTo>
                  <a:pt x="3550" y="71147"/>
                </a:lnTo>
                <a:lnTo>
                  <a:pt x="3689" y="23433"/>
                </a:lnTo>
                <a:lnTo>
                  <a:pt x="0" y="23872"/>
                </a:lnTo>
                <a:lnTo>
                  <a:pt x="0" y="1431"/>
                </a:lnTo>
                <a:lnTo>
                  <a:pt x="14091"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2" name="Shape 45">
            <a:extLst>
              <a:ext uri="{FF2B5EF4-FFF2-40B4-BE49-F238E27FC236}">
                <a16:creationId xmlns:a16="http://schemas.microsoft.com/office/drawing/2014/main" id="{8AFFDE97-3CEE-5B22-333A-CDDF613B5E5E}"/>
              </a:ext>
            </a:extLst>
          </xdr:cNvPr>
          <xdr:cNvSpPr/>
        </xdr:nvSpPr>
        <xdr:spPr>
          <a:xfrm>
            <a:off x="1085407" y="289703"/>
            <a:ext cx="14332" cy="129156"/>
          </a:xfrm>
          <a:custGeom>
            <a:avLst/>
            <a:gdLst/>
            <a:ahLst/>
            <a:cxnLst/>
            <a:rect l="0" t="0" r="0" b="0"/>
            <a:pathLst>
              <a:path w="14332" h="129156">
                <a:moveTo>
                  <a:pt x="14332" y="0"/>
                </a:moveTo>
                <a:lnTo>
                  <a:pt x="14332" y="21953"/>
                </a:lnTo>
                <a:lnTo>
                  <a:pt x="10579" y="22400"/>
                </a:lnTo>
                <a:lnTo>
                  <a:pt x="10643" y="70596"/>
                </a:lnTo>
                <a:lnTo>
                  <a:pt x="14332" y="70250"/>
                </a:lnTo>
                <a:lnTo>
                  <a:pt x="14332" y="103676"/>
                </a:lnTo>
                <a:lnTo>
                  <a:pt x="10693" y="103959"/>
                </a:lnTo>
                <a:lnTo>
                  <a:pt x="11062" y="127645"/>
                </a:lnTo>
                <a:cubicBezTo>
                  <a:pt x="8649" y="128140"/>
                  <a:pt x="6388" y="128648"/>
                  <a:pt x="4039" y="129156"/>
                </a:cubicBezTo>
                <a:lnTo>
                  <a:pt x="3670" y="104505"/>
                </a:lnTo>
                <a:lnTo>
                  <a:pt x="0" y="104789"/>
                </a:lnTo>
                <a:lnTo>
                  <a:pt x="0" y="71606"/>
                </a:lnTo>
                <a:lnTo>
                  <a:pt x="3670" y="71257"/>
                </a:lnTo>
                <a:lnTo>
                  <a:pt x="3670" y="23213"/>
                </a:lnTo>
                <a:lnTo>
                  <a:pt x="0" y="23649"/>
                </a:lnTo>
                <a:lnTo>
                  <a:pt x="0" y="1456"/>
                </a:lnTo>
                <a:lnTo>
                  <a:pt x="14332"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3" name="Shape 46">
            <a:extLst>
              <a:ext uri="{FF2B5EF4-FFF2-40B4-BE49-F238E27FC236}">
                <a16:creationId xmlns:a16="http://schemas.microsoft.com/office/drawing/2014/main" id="{B97E47E0-A05E-52A1-9DEC-2204AAB80F9B}"/>
              </a:ext>
            </a:extLst>
          </xdr:cNvPr>
          <xdr:cNvSpPr/>
        </xdr:nvSpPr>
        <xdr:spPr>
          <a:xfrm>
            <a:off x="1099739" y="286321"/>
            <a:ext cx="33287" cy="129477"/>
          </a:xfrm>
          <a:custGeom>
            <a:avLst/>
            <a:gdLst/>
            <a:ahLst/>
            <a:cxnLst/>
            <a:rect l="0" t="0" r="0" b="0"/>
            <a:pathLst>
              <a:path w="33287" h="129477">
                <a:moveTo>
                  <a:pt x="33287" y="0"/>
                </a:moveTo>
                <a:lnTo>
                  <a:pt x="33287" y="21389"/>
                </a:lnTo>
                <a:lnTo>
                  <a:pt x="29229" y="21870"/>
                </a:lnTo>
                <a:lnTo>
                  <a:pt x="29648" y="70828"/>
                </a:lnTo>
                <a:lnTo>
                  <a:pt x="33287" y="70486"/>
                </a:lnTo>
                <a:lnTo>
                  <a:pt x="33287" y="104467"/>
                </a:lnTo>
                <a:lnTo>
                  <a:pt x="29940" y="104724"/>
                </a:lnTo>
                <a:lnTo>
                  <a:pt x="30309" y="124321"/>
                </a:lnTo>
                <a:cubicBezTo>
                  <a:pt x="21317" y="126035"/>
                  <a:pt x="12605" y="127750"/>
                  <a:pt x="4223" y="129477"/>
                </a:cubicBezTo>
                <a:lnTo>
                  <a:pt x="3867" y="106756"/>
                </a:lnTo>
                <a:lnTo>
                  <a:pt x="0" y="107057"/>
                </a:lnTo>
                <a:lnTo>
                  <a:pt x="0" y="73631"/>
                </a:lnTo>
                <a:lnTo>
                  <a:pt x="3753" y="73279"/>
                </a:lnTo>
                <a:lnTo>
                  <a:pt x="3613" y="24905"/>
                </a:lnTo>
                <a:lnTo>
                  <a:pt x="0" y="25335"/>
                </a:lnTo>
                <a:lnTo>
                  <a:pt x="0" y="3381"/>
                </a:lnTo>
                <a:lnTo>
                  <a:pt x="33287"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4" name="Shape 47">
            <a:extLst>
              <a:ext uri="{FF2B5EF4-FFF2-40B4-BE49-F238E27FC236}">
                <a16:creationId xmlns:a16="http://schemas.microsoft.com/office/drawing/2014/main" id="{A77E167B-4F5D-92D6-292A-2D779F9392B6}"/>
              </a:ext>
            </a:extLst>
          </xdr:cNvPr>
          <xdr:cNvSpPr/>
        </xdr:nvSpPr>
        <xdr:spPr>
          <a:xfrm>
            <a:off x="1133025" y="284799"/>
            <a:ext cx="14986" cy="124382"/>
          </a:xfrm>
          <a:custGeom>
            <a:avLst/>
            <a:gdLst/>
            <a:ahLst/>
            <a:cxnLst/>
            <a:rect l="0" t="0" r="0" b="0"/>
            <a:pathLst>
              <a:path w="14986" h="124382">
                <a:moveTo>
                  <a:pt x="14986" y="0"/>
                </a:moveTo>
                <a:lnTo>
                  <a:pt x="14986" y="21130"/>
                </a:lnTo>
                <a:lnTo>
                  <a:pt x="10789" y="21627"/>
                </a:lnTo>
                <a:lnTo>
                  <a:pt x="11373" y="70941"/>
                </a:lnTo>
                <a:lnTo>
                  <a:pt x="14986" y="70594"/>
                </a:lnTo>
                <a:lnTo>
                  <a:pt x="14986" y="104817"/>
                </a:lnTo>
                <a:lnTo>
                  <a:pt x="11779" y="105066"/>
                </a:lnTo>
                <a:lnTo>
                  <a:pt x="12135" y="123011"/>
                </a:lnTo>
                <a:cubicBezTo>
                  <a:pt x="9633" y="123468"/>
                  <a:pt x="7220" y="123925"/>
                  <a:pt x="4769" y="124382"/>
                </a:cubicBezTo>
                <a:lnTo>
                  <a:pt x="4401" y="105650"/>
                </a:lnTo>
                <a:lnTo>
                  <a:pt x="0" y="105989"/>
                </a:lnTo>
                <a:lnTo>
                  <a:pt x="0" y="72008"/>
                </a:lnTo>
                <a:lnTo>
                  <a:pt x="4058" y="71627"/>
                </a:lnTo>
                <a:lnTo>
                  <a:pt x="3550" y="22490"/>
                </a:lnTo>
                <a:lnTo>
                  <a:pt x="0" y="22911"/>
                </a:lnTo>
                <a:lnTo>
                  <a:pt x="0" y="1522"/>
                </a:lnTo>
                <a:lnTo>
                  <a:pt x="14986"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5" name="Shape 48">
            <a:extLst>
              <a:ext uri="{FF2B5EF4-FFF2-40B4-BE49-F238E27FC236}">
                <a16:creationId xmlns:a16="http://schemas.microsoft.com/office/drawing/2014/main" id="{EC8D50ED-7062-85ED-9F3B-35852D712F3F}"/>
              </a:ext>
            </a:extLst>
          </xdr:cNvPr>
          <xdr:cNvSpPr/>
        </xdr:nvSpPr>
        <xdr:spPr>
          <a:xfrm>
            <a:off x="1148012" y="283255"/>
            <a:ext cx="15202" cy="123171"/>
          </a:xfrm>
          <a:custGeom>
            <a:avLst/>
            <a:gdLst/>
            <a:ahLst/>
            <a:cxnLst/>
            <a:rect l="0" t="0" r="0" b="0"/>
            <a:pathLst>
              <a:path w="15202" h="123171">
                <a:moveTo>
                  <a:pt x="15202" y="0"/>
                </a:moveTo>
                <a:lnTo>
                  <a:pt x="15202" y="20880"/>
                </a:lnTo>
                <a:lnTo>
                  <a:pt x="10865" y="21393"/>
                </a:lnTo>
                <a:lnTo>
                  <a:pt x="11614" y="71037"/>
                </a:lnTo>
                <a:lnTo>
                  <a:pt x="15202" y="70698"/>
                </a:lnTo>
                <a:lnTo>
                  <a:pt x="15202" y="105177"/>
                </a:lnTo>
                <a:lnTo>
                  <a:pt x="12135" y="105416"/>
                </a:lnTo>
                <a:lnTo>
                  <a:pt x="12490" y="121850"/>
                </a:lnTo>
                <a:cubicBezTo>
                  <a:pt x="9976" y="122295"/>
                  <a:pt x="7499" y="122726"/>
                  <a:pt x="5010" y="123171"/>
                </a:cubicBezTo>
                <a:lnTo>
                  <a:pt x="4655" y="106000"/>
                </a:lnTo>
                <a:lnTo>
                  <a:pt x="0" y="106361"/>
                </a:lnTo>
                <a:lnTo>
                  <a:pt x="0" y="72138"/>
                </a:lnTo>
                <a:lnTo>
                  <a:pt x="4197" y="71736"/>
                </a:lnTo>
                <a:lnTo>
                  <a:pt x="3524" y="22257"/>
                </a:lnTo>
                <a:lnTo>
                  <a:pt x="0" y="22674"/>
                </a:lnTo>
                <a:lnTo>
                  <a:pt x="0" y="1544"/>
                </a:lnTo>
                <a:lnTo>
                  <a:pt x="15202"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6" name="Shape 49">
            <a:extLst>
              <a:ext uri="{FF2B5EF4-FFF2-40B4-BE49-F238E27FC236}">
                <a16:creationId xmlns:a16="http://schemas.microsoft.com/office/drawing/2014/main" id="{3DCE2053-58CA-B3C8-0430-6BBC625268F9}"/>
              </a:ext>
            </a:extLst>
          </xdr:cNvPr>
          <xdr:cNvSpPr/>
        </xdr:nvSpPr>
        <xdr:spPr>
          <a:xfrm>
            <a:off x="1163213" y="279654"/>
            <a:ext cx="35439" cy="124053"/>
          </a:xfrm>
          <a:custGeom>
            <a:avLst/>
            <a:gdLst/>
            <a:ahLst/>
            <a:cxnLst/>
            <a:rect l="0" t="0" r="0" b="0"/>
            <a:pathLst>
              <a:path w="35439" h="124053">
                <a:moveTo>
                  <a:pt x="35439" y="0"/>
                </a:moveTo>
                <a:lnTo>
                  <a:pt x="35439" y="20271"/>
                </a:lnTo>
                <a:lnTo>
                  <a:pt x="30766" y="20828"/>
                </a:lnTo>
                <a:lnTo>
                  <a:pt x="31909" y="71285"/>
                </a:lnTo>
                <a:lnTo>
                  <a:pt x="35439" y="70951"/>
                </a:lnTo>
                <a:lnTo>
                  <a:pt x="35439" y="106021"/>
                </a:lnTo>
                <a:lnTo>
                  <a:pt x="32709" y="106235"/>
                </a:lnTo>
                <a:lnTo>
                  <a:pt x="33052" y="119557"/>
                </a:lnTo>
                <a:cubicBezTo>
                  <a:pt x="23539" y="121031"/>
                  <a:pt x="14256" y="122542"/>
                  <a:pt x="5277" y="124053"/>
                </a:cubicBezTo>
                <a:lnTo>
                  <a:pt x="4921" y="108394"/>
                </a:lnTo>
                <a:lnTo>
                  <a:pt x="0" y="108777"/>
                </a:lnTo>
                <a:lnTo>
                  <a:pt x="0" y="74298"/>
                </a:lnTo>
                <a:lnTo>
                  <a:pt x="4337" y="73888"/>
                </a:lnTo>
                <a:lnTo>
                  <a:pt x="3499" y="24066"/>
                </a:lnTo>
                <a:lnTo>
                  <a:pt x="0" y="24480"/>
                </a:lnTo>
                <a:lnTo>
                  <a:pt x="0" y="3600"/>
                </a:lnTo>
                <a:lnTo>
                  <a:pt x="35439"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7" name="Shape 50">
            <a:extLst>
              <a:ext uri="{FF2B5EF4-FFF2-40B4-BE49-F238E27FC236}">
                <a16:creationId xmlns:a16="http://schemas.microsoft.com/office/drawing/2014/main" id="{C09162E1-2405-800B-1340-11D07EA2EA69}"/>
              </a:ext>
            </a:extLst>
          </xdr:cNvPr>
          <xdr:cNvSpPr/>
        </xdr:nvSpPr>
        <xdr:spPr>
          <a:xfrm>
            <a:off x="1198653" y="278033"/>
            <a:ext cx="15964" cy="119934"/>
          </a:xfrm>
          <a:custGeom>
            <a:avLst/>
            <a:gdLst/>
            <a:ahLst/>
            <a:cxnLst/>
            <a:rect l="0" t="0" r="0" b="0"/>
            <a:pathLst>
              <a:path w="15964" h="119934">
                <a:moveTo>
                  <a:pt x="15964" y="0"/>
                </a:moveTo>
                <a:lnTo>
                  <a:pt x="15964" y="19996"/>
                </a:lnTo>
                <a:lnTo>
                  <a:pt x="11138" y="20570"/>
                </a:lnTo>
                <a:lnTo>
                  <a:pt x="12471" y="71395"/>
                </a:lnTo>
                <a:lnTo>
                  <a:pt x="15964" y="71064"/>
                </a:lnTo>
                <a:lnTo>
                  <a:pt x="15964" y="106397"/>
                </a:lnTo>
                <a:lnTo>
                  <a:pt x="13398" y="106600"/>
                </a:lnTo>
                <a:lnTo>
                  <a:pt x="13729" y="118753"/>
                </a:lnTo>
                <a:cubicBezTo>
                  <a:pt x="11087" y="119147"/>
                  <a:pt x="8483" y="119541"/>
                  <a:pt x="5880" y="119934"/>
                </a:cubicBezTo>
                <a:lnTo>
                  <a:pt x="5524" y="107209"/>
                </a:lnTo>
                <a:lnTo>
                  <a:pt x="0" y="107643"/>
                </a:lnTo>
                <a:lnTo>
                  <a:pt x="0" y="72573"/>
                </a:lnTo>
                <a:lnTo>
                  <a:pt x="4674" y="72132"/>
                </a:lnTo>
                <a:lnTo>
                  <a:pt x="3429" y="21484"/>
                </a:lnTo>
                <a:lnTo>
                  <a:pt x="0" y="21893"/>
                </a:lnTo>
                <a:lnTo>
                  <a:pt x="0" y="1622"/>
                </a:lnTo>
                <a:lnTo>
                  <a:pt x="15964"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8" name="Shape 51">
            <a:extLst>
              <a:ext uri="{FF2B5EF4-FFF2-40B4-BE49-F238E27FC236}">
                <a16:creationId xmlns:a16="http://schemas.microsoft.com/office/drawing/2014/main" id="{D6F747BE-69E7-4264-BE53-AB46513CEE87}"/>
              </a:ext>
            </a:extLst>
          </xdr:cNvPr>
          <xdr:cNvSpPr/>
        </xdr:nvSpPr>
        <xdr:spPr>
          <a:xfrm>
            <a:off x="1214617" y="276385"/>
            <a:ext cx="16218" cy="119144"/>
          </a:xfrm>
          <a:custGeom>
            <a:avLst/>
            <a:gdLst/>
            <a:ahLst/>
            <a:cxnLst/>
            <a:rect l="0" t="0" r="0" b="0"/>
            <a:pathLst>
              <a:path w="16218" h="119144">
                <a:moveTo>
                  <a:pt x="16218" y="0"/>
                </a:moveTo>
                <a:lnTo>
                  <a:pt x="16218" y="19721"/>
                </a:lnTo>
                <a:lnTo>
                  <a:pt x="11240" y="20312"/>
                </a:lnTo>
                <a:lnTo>
                  <a:pt x="12751" y="71506"/>
                </a:lnTo>
                <a:lnTo>
                  <a:pt x="16218" y="71177"/>
                </a:lnTo>
                <a:lnTo>
                  <a:pt x="16218" y="106777"/>
                </a:lnTo>
                <a:lnTo>
                  <a:pt x="13805" y="106964"/>
                </a:lnTo>
                <a:lnTo>
                  <a:pt x="14135" y="118039"/>
                </a:lnTo>
                <a:cubicBezTo>
                  <a:pt x="11494" y="118407"/>
                  <a:pt x="8750" y="118763"/>
                  <a:pt x="6160" y="119144"/>
                </a:cubicBezTo>
                <a:lnTo>
                  <a:pt x="5817" y="107587"/>
                </a:lnTo>
                <a:lnTo>
                  <a:pt x="0" y="108045"/>
                </a:lnTo>
                <a:lnTo>
                  <a:pt x="0" y="72712"/>
                </a:lnTo>
                <a:lnTo>
                  <a:pt x="4826" y="72255"/>
                </a:lnTo>
                <a:lnTo>
                  <a:pt x="3404" y="21239"/>
                </a:lnTo>
                <a:lnTo>
                  <a:pt x="0" y="21644"/>
                </a:lnTo>
                <a:lnTo>
                  <a:pt x="0" y="1648"/>
                </a:lnTo>
                <a:lnTo>
                  <a:pt x="16218"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49" name="Shape 52">
            <a:extLst>
              <a:ext uri="{FF2B5EF4-FFF2-40B4-BE49-F238E27FC236}">
                <a16:creationId xmlns:a16="http://schemas.microsoft.com/office/drawing/2014/main" id="{40E7584E-DA38-7BDC-C555-AD60C3D68356}"/>
              </a:ext>
            </a:extLst>
          </xdr:cNvPr>
          <xdr:cNvSpPr/>
        </xdr:nvSpPr>
        <xdr:spPr>
          <a:xfrm>
            <a:off x="1230835" y="273850"/>
            <a:ext cx="81445" cy="119393"/>
          </a:xfrm>
          <a:custGeom>
            <a:avLst/>
            <a:gdLst/>
            <a:ahLst/>
            <a:cxnLst/>
            <a:rect l="0" t="0" r="0" b="0"/>
            <a:pathLst>
              <a:path w="81445" h="119393">
                <a:moveTo>
                  <a:pt x="24955" y="0"/>
                </a:moveTo>
                <a:lnTo>
                  <a:pt x="78232" y="27584"/>
                </a:lnTo>
                <a:lnTo>
                  <a:pt x="81445" y="110236"/>
                </a:lnTo>
                <a:cubicBezTo>
                  <a:pt x="54915" y="113068"/>
                  <a:pt x="30035" y="116167"/>
                  <a:pt x="6439" y="119393"/>
                </a:cubicBezTo>
                <a:lnTo>
                  <a:pt x="6096" y="108839"/>
                </a:lnTo>
                <a:lnTo>
                  <a:pt x="0" y="109312"/>
                </a:lnTo>
                <a:lnTo>
                  <a:pt x="0" y="73713"/>
                </a:lnTo>
                <a:lnTo>
                  <a:pt x="4978" y="73241"/>
                </a:lnTo>
                <a:lnTo>
                  <a:pt x="3365" y="21857"/>
                </a:lnTo>
                <a:lnTo>
                  <a:pt x="0" y="22256"/>
                </a:lnTo>
                <a:lnTo>
                  <a:pt x="0" y="2535"/>
                </a:lnTo>
                <a:lnTo>
                  <a:pt x="24955"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0" name="Shape 53">
            <a:extLst>
              <a:ext uri="{FF2B5EF4-FFF2-40B4-BE49-F238E27FC236}">
                <a16:creationId xmlns:a16="http://schemas.microsoft.com/office/drawing/2014/main" id="{2C464A33-2A9B-F168-7B16-696A1CB8B04B}"/>
              </a:ext>
            </a:extLst>
          </xdr:cNvPr>
          <xdr:cNvSpPr/>
        </xdr:nvSpPr>
        <xdr:spPr>
          <a:xfrm>
            <a:off x="288857" y="406845"/>
            <a:ext cx="1134580" cy="176403"/>
          </a:xfrm>
          <a:custGeom>
            <a:avLst/>
            <a:gdLst/>
            <a:ahLst/>
            <a:cxnLst/>
            <a:rect l="0" t="0" r="0" b="0"/>
            <a:pathLst>
              <a:path w="1134580" h="176403">
                <a:moveTo>
                  <a:pt x="1134580" y="0"/>
                </a:moveTo>
                <a:lnTo>
                  <a:pt x="1134580" y="61938"/>
                </a:lnTo>
                <a:cubicBezTo>
                  <a:pt x="942010" y="63132"/>
                  <a:pt x="792124" y="67361"/>
                  <a:pt x="627431" y="105931"/>
                </a:cubicBezTo>
                <a:lnTo>
                  <a:pt x="627431" y="130937"/>
                </a:lnTo>
                <a:cubicBezTo>
                  <a:pt x="627431" y="130937"/>
                  <a:pt x="394297" y="102514"/>
                  <a:pt x="0" y="176403"/>
                </a:cubicBezTo>
                <a:lnTo>
                  <a:pt x="0" y="71171"/>
                </a:lnTo>
                <a:cubicBezTo>
                  <a:pt x="165062" y="51626"/>
                  <a:pt x="422554" y="35674"/>
                  <a:pt x="627393" y="88608"/>
                </a:cubicBezTo>
                <a:lnTo>
                  <a:pt x="627444" y="63741"/>
                </a:lnTo>
                <a:cubicBezTo>
                  <a:pt x="627444" y="63741"/>
                  <a:pt x="773036" y="22009"/>
                  <a:pt x="1134580" y="0"/>
                </a:cubicBezTo>
                <a:close/>
              </a:path>
            </a:pathLst>
          </a:custGeom>
          <a:ln w="0" cap="flat">
            <a:miter lim="127000"/>
          </a:ln>
        </xdr:spPr>
        <xdr:style>
          <a:lnRef idx="0">
            <a:srgbClr val="000000">
              <a:alpha val="0"/>
            </a:srgbClr>
          </a:lnRef>
          <a:fillRef idx="1">
            <a:srgbClr val="EA0228"/>
          </a:fillRef>
          <a:effectRef idx="0">
            <a:scrgbClr r="0" g="0" b="0"/>
          </a:effectRef>
          <a:fontRef idx="none"/>
        </xdr:style>
        <xdr:txBody>
          <a:bodyPr wrap="square"/>
          <a:lstStyle/>
          <a:p>
            <a:endParaRPr lang="es-DO"/>
          </a:p>
        </xdr:txBody>
      </xdr:sp>
      <xdr:sp macro="" textlink="">
        <xdr:nvSpPr>
          <xdr:cNvPr id="51" name="Shape 54">
            <a:extLst>
              <a:ext uri="{FF2B5EF4-FFF2-40B4-BE49-F238E27FC236}">
                <a16:creationId xmlns:a16="http://schemas.microsoft.com/office/drawing/2014/main" id="{010EAE0E-439F-ACCE-7EAA-28732C1F2742}"/>
              </a:ext>
            </a:extLst>
          </xdr:cNvPr>
          <xdr:cNvSpPr/>
        </xdr:nvSpPr>
        <xdr:spPr>
          <a:xfrm>
            <a:off x="12412" y="702171"/>
            <a:ext cx="99441" cy="128588"/>
          </a:xfrm>
          <a:custGeom>
            <a:avLst/>
            <a:gdLst/>
            <a:ahLst/>
            <a:cxnLst/>
            <a:rect l="0" t="0" r="0" b="0"/>
            <a:pathLst>
              <a:path w="99441" h="128588">
                <a:moveTo>
                  <a:pt x="1156" y="0"/>
                </a:moveTo>
                <a:lnTo>
                  <a:pt x="57531" y="0"/>
                </a:lnTo>
                <a:lnTo>
                  <a:pt x="57531" y="7341"/>
                </a:lnTo>
                <a:cubicBezTo>
                  <a:pt x="42126" y="8395"/>
                  <a:pt x="40348" y="9652"/>
                  <a:pt x="40348" y="26213"/>
                </a:cubicBezTo>
                <a:lnTo>
                  <a:pt x="40348" y="102603"/>
                </a:lnTo>
                <a:cubicBezTo>
                  <a:pt x="40348" y="112230"/>
                  <a:pt x="41288" y="116116"/>
                  <a:pt x="45377" y="117894"/>
                </a:cubicBezTo>
                <a:cubicBezTo>
                  <a:pt x="48730" y="119571"/>
                  <a:pt x="54597" y="119990"/>
                  <a:pt x="61405" y="119990"/>
                </a:cubicBezTo>
                <a:cubicBezTo>
                  <a:pt x="70206" y="119990"/>
                  <a:pt x="77127" y="118935"/>
                  <a:pt x="81636" y="113805"/>
                </a:cubicBezTo>
                <a:cubicBezTo>
                  <a:pt x="84988" y="109728"/>
                  <a:pt x="88659" y="103441"/>
                  <a:pt x="91897" y="94005"/>
                </a:cubicBezTo>
                <a:lnTo>
                  <a:pt x="99441" y="95783"/>
                </a:lnTo>
                <a:cubicBezTo>
                  <a:pt x="98082" y="103441"/>
                  <a:pt x="93993" y="123025"/>
                  <a:pt x="92316" y="128588"/>
                </a:cubicBezTo>
                <a:lnTo>
                  <a:pt x="0" y="128588"/>
                </a:lnTo>
                <a:lnTo>
                  <a:pt x="0" y="121247"/>
                </a:lnTo>
                <a:cubicBezTo>
                  <a:pt x="16345" y="119990"/>
                  <a:pt x="18339" y="118732"/>
                  <a:pt x="18339" y="102387"/>
                </a:cubicBezTo>
                <a:lnTo>
                  <a:pt x="18339" y="26213"/>
                </a:lnTo>
                <a:cubicBezTo>
                  <a:pt x="18339" y="9652"/>
                  <a:pt x="16345" y="8395"/>
                  <a:pt x="1156" y="7341"/>
                </a:cubicBezTo>
                <a:lnTo>
                  <a:pt x="1156"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2" name="Shape 55">
            <a:extLst>
              <a:ext uri="{FF2B5EF4-FFF2-40B4-BE49-F238E27FC236}">
                <a16:creationId xmlns:a16="http://schemas.microsoft.com/office/drawing/2014/main" id="{1143C0C9-3A62-646E-B7A5-154F16365AF3}"/>
              </a:ext>
            </a:extLst>
          </xdr:cNvPr>
          <xdr:cNvSpPr/>
        </xdr:nvSpPr>
        <xdr:spPr>
          <a:xfrm>
            <a:off x="129871" y="702170"/>
            <a:ext cx="55740" cy="128588"/>
          </a:xfrm>
          <a:custGeom>
            <a:avLst/>
            <a:gdLst/>
            <a:ahLst/>
            <a:cxnLst/>
            <a:rect l="0" t="0" r="0" b="0"/>
            <a:pathLst>
              <a:path w="55740" h="128588">
                <a:moveTo>
                  <a:pt x="0" y="0"/>
                </a:moveTo>
                <a:lnTo>
                  <a:pt x="55740" y="0"/>
                </a:lnTo>
                <a:lnTo>
                  <a:pt x="55740" y="7341"/>
                </a:lnTo>
                <a:cubicBezTo>
                  <a:pt x="40767" y="8395"/>
                  <a:pt x="38976" y="9652"/>
                  <a:pt x="38976" y="26213"/>
                </a:cubicBezTo>
                <a:lnTo>
                  <a:pt x="38976" y="102387"/>
                </a:lnTo>
                <a:cubicBezTo>
                  <a:pt x="38976" y="118935"/>
                  <a:pt x="40767" y="119990"/>
                  <a:pt x="55740" y="121247"/>
                </a:cubicBezTo>
                <a:lnTo>
                  <a:pt x="55740" y="128588"/>
                </a:lnTo>
                <a:lnTo>
                  <a:pt x="0" y="128588"/>
                </a:lnTo>
                <a:lnTo>
                  <a:pt x="0" y="121247"/>
                </a:lnTo>
                <a:cubicBezTo>
                  <a:pt x="14986" y="119990"/>
                  <a:pt x="16980" y="118732"/>
                  <a:pt x="16980" y="102387"/>
                </a:cubicBezTo>
                <a:lnTo>
                  <a:pt x="16980" y="26213"/>
                </a:lnTo>
                <a:cubicBezTo>
                  <a:pt x="16980" y="9652"/>
                  <a:pt x="14986" y="8395"/>
                  <a:pt x="0" y="7341"/>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3" name="Shape 56">
            <a:extLst>
              <a:ext uri="{FF2B5EF4-FFF2-40B4-BE49-F238E27FC236}">
                <a16:creationId xmlns:a16="http://schemas.microsoft.com/office/drawing/2014/main" id="{F28318AE-F2A5-07D6-CAE6-897BEFD2192D}"/>
              </a:ext>
            </a:extLst>
          </xdr:cNvPr>
          <xdr:cNvSpPr/>
        </xdr:nvSpPr>
        <xdr:spPr>
          <a:xfrm>
            <a:off x="209283" y="699244"/>
            <a:ext cx="125959" cy="134341"/>
          </a:xfrm>
          <a:custGeom>
            <a:avLst/>
            <a:gdLst/>
            <a:ahLst/>
            <a:cxnLst/>
            <a:rect l="0" t="0" r="0" b="0"/>
            <a:pathLst>
              <a:path w="125959" h="134341">
                <a:moveTo>
                  <a:pt x="75349" y="0"/>
                </a:moveTo>
                <a:cubicBezTo>
                  <a:pt x="90957" y="0"/>
                  <a:pt x="105626" y="3772"/>
                  <a:pt x="112446" y="5563"/>
                </a:cubicBezTo>
                <a:cubicBezTo>
                  <a:pt x="113068" y="12370"/>
                  <a:pt x="114224" y="22949"/>
                  <a:pt x="115481" y="37516"/>
                </a:cubicBezTo>
                <a:lnTo>
                  <a:pt x="107937" y="38989"/>
                </a:lnTo>
                <a:cubicBezTo>
                  <a:pt x="102806" y="15621"/>
                  <a:pt x="88862" y="8280"/>
                  <a:pt x="71882" y="8280"/>
                </a:cubicBezTo>
                <a:cubicBezTo>
                  <a:pt x="46520" y="8280"/>
                  <a:pt x="25781" y="29553"/>
                  <a:pt x="25781" y="65392"/>
                </a:cubicBezTo>
                <a:cubicBezTo>
                  <a:pt x="25781" y="95047"/>
                  <a:pt x="40970" y="125959"/>
                  <a:pt x="74295" y="125959"/>
                </a:cubicBezTo>
                <a:cubicBezTo>
                  <a:pt x="79223" y="125959"/>
                  <a:pt x="83934" y="124904"/>
                  <a:pt x="87084" y="123127"/>
                </a:cubicBezTo>
                <a:cubicBezTo>
                  <a:pt x="90322" y="121234"/>
                  <a:pt x="92113" y="118415"/>
                  <a:pt x="92113" y="111608"/>
                </a:cubicBezTo>
                <a:lnTo>
                  <a:pt x="92113" y="93993"/>
                </a:lnTo>
                <a:cubicBezTo>
                  <a:pt x="92113" y="80480"/>
                  <a:pt x="90957" y="79121"/>
                  <a:pt x="71260" y="77445"/>
                </a:cubicBezTo>
                <a:lnTo>
                  <a:pt x="71260" y="70104"/>
                </a:lnTo>
                <a:lnTo>
                  <a:pt x="125959" y="70104"/>
                </a:lnTo>
                <a:lnTo>
                  <a:pt x="125959" y="77445"/>
                </a:lnTo>
                <a:cubicBezTo>
                  <a:pt x="115481" y="79337"/>
                  <a:pt x="114427" y="79946"/>
                  <a:pt x="114427" y="92431"/>
                </a:cubicBezTo>
                <a:lnTo>
                  <a:pt x="114427" y="108572"/>
                </a:lnTo>
                <a:cubicBezTo>
                  <a:pt x="114427" y="115367"/>
                  <a:pt x="114643" y="121869"/>
                  <a:pt x="115684" y="127432"/>
                </a:cubicBezTo>
                <a:cubicBezTo>
                  <a:pt x="103632" y="130251"/>
                  <a:pt x="87605" y="134341"/>
                  <a:pt x="71882" y="134341"/>
                </a:cubicBezTo>
                <a:cubicBezTo>
                  <a:pt x="27876" y="134341"/>
                  <a:pt x="0" y="107734"/>
                  <a:pt x="0" y="68643"/>
                </a:cubicBezTo>
                <a:cubicBezTo>
                  <a:pt x="0" y="22949"/>
                  <a:pt x="35839" y="0"/>
                  <a:pt x="75349" y="0"/>
                </a:cubicBez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4" name="Shape 57">
            <a:extLst>
              <a:ext uri="{FF2B5EF4-FFF2-40B4-BE49-F238E27FC236}">
                <a16:creationId xmlns:a16="http://schemas.microsoft.com/office/drawing/2014/main" id="{3AB00FFE-AA33-BD71-398E-11C558141624}"/>
              </a:ext>
            </a:extLst>
          </xdr:cNvPr>
          <xdr:cNvSpPr/>
        </xdr:nvSpPr>
        <xdr:spPr>
          <a:xfrm>
            <a:off x="352843" y="708610"/>
            <a:ext cx="58674" cy="122152"/>
          </a:xfrm>
          <a:custGeom>
            <a:avLst/>
            <a:gdLst/>
            <a:ahLst/>
            <a:cxnLst/>
            <a:rect l="0" t="0" r="0" b="0"/>
            <a:pathLst>
              <a:path w="58674" h="122152">
                <a:moveTo>
                  <a:pt x="58674" y="0"/>
                </a:moveTo>
                <a:lnTo>
                  <a:pt x="58674" y="23098"/>
                </a:lnTo>
                <a:lnTo>
                  <a:pt x="42431" y="68710"/>
                </a:lnTo>
                <a:lnTo>
                  <a:pt x="58674" y="68710"/>
                </a:lnTo>
                <a:lnTo>
                  <a:pt x="58674" y="79175"/>
                </a:lnTo>
                <a:lnTo>
                  <a:pt x="39294" y="79175"/>
                </a:lnTo>
                <a:cubicBezTo>
                  <a:pt x="36881" y="85462"/>
                  <a:pt x="34366" y="92497"/>
                  <a:pt x="32169" y="100448"/>
                </a:cubicBezTo>
                <a:cubicBezTo>
                  <a:pt x="28918" y="111027"/>
                  <a:pt x="29858" y="113135"/>
                  <a:pt x="44006" y="114811"/>
                </a:cubicBezTo>
                <a:lnTo>
                  <a:pt x="44006" y="122152"/>
                </a:lnTo>
                <a:lnTo>
                  <a:pt x="0" y="122152"/>
                </a:lnTo>
                <a:lnTo>
                  <a:pt x="0" y="114811"/>
                </a:lnTo>
                <a:cubicBezTo>
                  <a:pt x="12890" y="113135"/>
                  <a:pt x="15405" y="111662"/>
                  <a:pt x="21895" y="94898"/>
                </a:cubicBezTo>
                <a:lnTo>
                  <a:pt x="58674"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5" name="Shape 58">
            <a:extLst>
              <a:ext uri="{FF2B5EF4-FFF2-40B4-BE49-F238E27FC236}">
                <a16:creationId xmlns:a16="http://schemas.microsoft.com/office/drawing/2014/main" id="{5CB1C6ED-9E6C-E313-F492-3D53846A7417}"/>
              </a:ext>
            </a:extLst>
          </xdr:cNvPr>
          <xdr:cNvSpPr/>
        </xdr:nvSpPr>
        <xdr:spPr>
          <a:xfrm>
            <a:off x="411517" y="699254"/>
            <a:ext cx="70523" cy="131508"/>
          </a:xfrm>
          <a:custGeom>
            <a:avLst/>
            <a:gdLst/>
            <a:ahLst/>
            <a:cxnLst/>
            <a:rect l="0" t="0" r="0" b="0"/>
            <a:pathLst>
              <a:path w="70523" h="131508">
                <a:moveTo>
                  <a:pt x="11951" y="0"/>
                </a:moveTo>
                <a:cubicBezTo>
                  <a:pt x="23889" y="33414"/>
                  <a:pt x="36576" y="70523"/>
                  <a:pt x="49047" y="103835"/>
                </a:cubicBezTo>
                <a:cubicBezTo>
                  <a:pt x="55016" y="120802"/>
                  <a:pt x="57633" y="122695"/>
                  <a:pt x="70523" y="124168"/>
                </a:cubicBezTo>
                <a:lnTo>
                  <a:pt x="70523" y="131508"/>
                </a:lnTo>
                <a:lnTo>
                  <a:pt x="17920" y="131508"/>
                </a:lnTo>
                <a:lnTo>
                  <a:pt x="17920" y="124168"/>
                </a:lnTo>
                <a:cubicBezTo>
                  <a:pt x="29553" y="122491"/>
                  <a:pt x="30810" y="120802"/>
                  <a:pt x="28194" y="112649"/>
                </a:cubicBezTo>
                <a:cubicBezTo>
                  <a:pt x="25883" y="106363"/>
                  <a:pt x="22847" y="97346"/>
                  <a:pt x="19596" y="88532"/>
                </a:cubicBezTo>
                <a:lnTo>
                  <a:pt x="0" y="88532"/>
                </a:lnTo>
                <a:lnTo>
                  <a:pt x="0" y="78067"/>
                </a:lnTo>
                <a:lnTo>
                  <a:pt x="16243" y="78067"/>
                </a:lnTo>
                <a:lnTo>
                  <a:pt x="737" y="32169"/>
                </a:lnTo>
                <a:lnTo>
                  <a:pt x="102" y="32169"/>
                </a:lnTo>
                <a:lnTo>
                  <a:pt x="0" y="32454"/>
                </a:lnTo>
                <a:lnTo>
                  <a:pt x="0" y="9357"/>
                </a:lnTo>
                <a:lnTo>
                  <a:pt x="2731" y="2311"/>
                </a:lnTo>
                <a:lnTo>
                  <a:pt x="11951"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6" name="Shape 59">
            <a:extLst>
              <a:ext uri="{FF2B5EF4-FFF2-40B4-BE49-F238E27FC236}">
                <a16:creationId xmlns:a16="http://schemas.microsoft.com/office/drawing/2014/main" id="{6ADB6290-B772-B799-6180-DD7EB4FE0F26}"/>
              </a:ext>
            </a:extLst>
          </xdr:cNvPr>
          <xdr:cNvSpPr/>
        </xdr:nvSpPr>
        <xdr:spPr>
          <a:xfrm>
            <a:off x="551080" y="702170"/>
            <a:ext cx="163576" cy="128588"/>
          </a:xfrm>
          <a:custGeom>
            <a:avLst/>
            <a:gdLst/>
            <a:ahLst/>
            <a:cxnLst/>
            <a:rect l="0" t="0" r="0" b="0"/>
            <a:pathLst>
              <a:path w="163576" h="128588">
                <a:moveTo>
                  <a:pt x="5969" y="0"/>
                </a:moveTo>
                <a:lnTo>
                  <a:pt x="44005" y="0"/>
                </a:lnTo>
                <a:lnTo>
                  <a:pt x="83299" y="90640"/>
                </a:lnTo>
                <a:lnTo>
                  <a:pt x="123647" y="0"/>
                </a:lnTo>
                <a:lnTo>
                  <a:pt x="161366" y="0"/>
                </a:lnTo>
                <a:lnTo>
                  <a:pt x="161366" y="7341"/>
                </a:lnTo>
                <a:cubicBezTo>
                  <a:pt x="145021" y="8814"/>
                  <a:pt x="144399" y="9436"/>
                  <a:pt x="144805" y="27038"/>
                </a:cubicBezTo>
                <a:lnTo>
                  <a:pt x="146596" y="99873"/>
                </a:lnTo>
                <a:cubicBezTo>
                  <a:pt x="147015" y="118732"/>
                  <a:pt x="147650" y="119571"/>
                  <a:pt x="163576" y="121247"/>
                </a:cubicBezTo>
                <a:lnTo>
                  <a:pt x="163576" y="128588"/>
                </a:lnTo>
                <a:lnTo>
                  <a:pt x="108344" y="128588"/>
                </a:lnTo>
                <a:lnTo>
                  <a:pt x="108344" y="121247"/>
                </a:lnTo>
                <a:cubicBezTo>
                  <a:pt x="123850" y="119571"/>
                  <a:pt x="124485" y="118732"/>
                  <a:pt x="124282" y="99873"/>
                </a:cubicBezTo>
                <a:lnTo>
                  <a:pt x="123850" y="21704"/>
                </a:lnTo>
                <a:lnTo>
                  <a:pt x="123228" y="21704"/>
                </a:lnTo>
                <a:lnTo>
                  <a:pt x="79007" y="127114"/>
                </a:lnTo>
                <a:lnTo>
                  <a:pt x="73139" y="127114"/>
                </a:lnTo>
                <a:lnTo>
                  <a:pt x="32791" y="24117"/>
                </a:lnTo>
                <a:lnTo>
                  <a:pt x="31953" y="24117"/>
                </a:lnTo>
                <a:lnTo>
                  <a:pt x="29654" y="77978"/>
                </a:lnTo>
                <a:cubicBezTo>
                  <a:pt x="28702" y="94424"/>
                  <a:pt x="28702" y="103022"/>
                  <a:pt x="29235" y="109512"/>
                </a:cubicBezTo>
                <a:cubicBezTo>
                  <a:pt x="29858" y="118313"/>
                  <a:pt x="34150" y="119990"/>
                  <a:pt x="47257" y="121044"/>
                </a:cubicBezTo>
                <a:lnTo>
                  <a:pt x="47257" y="128588"/>
                </a:lnTo>
                <a:lnTo>
                  <a:pt x="0" y="128588"/>
                </a:lnTo>
                <a:lnTo>
                  <a:pt x="0" y="121044"/>
                </a:lnTo>
                <a:cubicBezTo>
                  <a:pt x="10897" y="119990"/>
                  <a:pt x="14554" y="117678"/>
                  <a:pt x="15926" y="109944"/>
                </a:cubicBezTo>
                <a:cubicBezTo>
                  <a:pt x="17183" y="103441"/>
                  <a:pt x="18224" y="94005"/>
                  <a:pt x="19698" y="74308"/>
                </a:cubicBezTo>
                <a:lnTo>
                  <a:pt x="22733" y="33122"/>
                </a:lnTo>
                <a:cubicBezTo>
                  <a:pt x="24409" y="10376"/>
                  <a:pt x="23152" y="8814"/>
                  <a:pt x="5969" y="7341"/>
                </a:cubicBezTo>
                <a:lnTo>
                  <a:pt x="5969"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7" name="Shape 60">
            <a:extLst>
              <a:ext uri="{FF2B5EF4-FFF2-40B4-BE49-F238E27FC236}">
                <a16:creationId xmlns:a16="http://schemas.microsoft.com/office/drawing/2014/main" id="{CC29E28A-FFB7-1A5F-16D9-4DB68B2CD5F4}"/>
              </a:ext>
            </a:extLst>
          </xdr:cNvPr>
          <xdr:cNvSpPr/>
        </xdr:nvSpPr>
        <xdr:spPr>
          <a:xfrm>
            <a:off x="735382" y="702170"/>
            <a:ext cx="134341" cy="131420"/>
          </a:xfrm>
          <a:custGeom>
            <a:avLst/>
            <a:gdLst/>
            <a:ahLst/>
            <a:cxnLst/>
            <a:rect l="0" t="0" r="0" b="0"/>
            <a:pathLst>
              <a:path w="134341" h="131420">
                <a:moveTo>
                  <a:pt x="0" y="0"/>
                </a:moveTo>
                <a:lnTo>
                  <a:pt x="55651" y="0"/>
                </a:lnTo>
                <a:lnTo>
                  <a:pt x="55651" y="7341"/>
                </a:lnTo>
                <a:cubicBezTo>
                  <a:pt x="40869" y="8395"/>
                  <a:pt x="39091" y="9652"/>
                  <a:pt x="39091" y="26835"/>
                </a:cubicBezTo>
                <a:lnTo>
                  <a:pt x="39091" y="71272"/>
                </a:lnTo>
                <a:cubicBezTo>
                  <a:pt x="39091" y="102184"/>
                  <a:pt x="50508" y="118313"/>
                  <a:pt x="72200" y="118313"/>
                </a:cubicBezTo>
                <a:cubicBezTo>
                  <a:pt x="96190" y="118313"/>
                  <a:pt x="106261" y="99352"/>
                  <a:pt x="106261" y="66345"/>
                </a:cubicBezTo>
                <a:lnTo>
                  <a:pt x="106261" y="47904"/>
                </a:lnTo>
                <a:cubicBezTo>
                  <a:pt x="106261" y="31763"/>
                  <a:pt x="105423" y="24117"/>
                  <a:pt x="104585" y="18034"/>
                </a:cubicBezTo>
                <a:cubicBezTo>
                  <a:pt x="103530" y="11011"/>
                  <a:pt x="99035" y="8179"/>
                  <a:pt x="85192" y="7341"/>
                </a:cubicBezTo>
                <a:lnTo>
                  <a:pt x="85192" y="0"/>
                </a:lnTo>
                <a:lnTo>
                  <a:pt x="134341" y="0"/>
                </a:lnTo>
                <a:lnTo>
                  <a:pt x="134341" y="7341"/>
                </a:lnTo>
                <a:cubicBezTo>
                  <a:pt x="123228" y="7976"/>
                  <a:pt x="118732" y="10795"/>
                  <a:pt x="117678" y="18250"/>
                </a:cubicBezTo>
                <a:cubicBezTo>
                  <a:pt x="117056" y="24117"/>
                  <a:pt x="116319" y="31547"/>
                  <a:pt x="116319" y="47904"/>
                </a:cubicBezTo>
                <a:lnTo>
                  <a:pt x="116319" y="66548"/>
                </a:lnTo>
                <a:cubicBezTo>
                  <a:pt x="116319" y="88659"/>
                  <a:pt x="112967" y="105639"/>
                  <a:pt x="101752" y="117475"/>
                </a:cubicBezTo>
                <a:cubicBezTo>
                  <a:pt x="92951" y="126911"/>
                  <a:pt x="79642" y="131420"/>
                  <a:pt x="66332" y="131420"/>
                </a:cubicBezTo>
                <a:cubicBezTo>
                  <a:pt x="54077" y="131420"/>
                  <a:pt x="42342" y="128803"/>
                  <a:pt x="33325" y="121463"/>
                </a:cubicBezTo>
                <a:cubicBezTo>
                  <a:pt x="22123" y="112649"/>
                  <a:pt x="16764" y="98095"/>
                  <a:pt x="16764" y="74943"/>
                </a:cubicBezTo>
                <a:lnTo>
                  <a:pt x="16764" y="26835"/>
                </a:lnTo>
                <a:cubicBezTo>
                  <a:pt x="16764" y="9652"/>
                  <a:pt x="15100" y="8395"/>
                  <a:pt x="0" y="7341"/>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8" name="Shape 61">
            <a:extLst>
              <a:ext uri="{FF2B5EF4-FFF2-40B4-BE49-F238E27FC236}">
                <a16:creationId xmlns:a16="http://schemas.microsoft.com/office/drawing/2014/main" id="{1915C700-C470-E45A-35C8-B89F8A0600B5}"/>
              </a:ext>
            </a:extLst>
          </xdr:cNvPr>
          <xdr:cNvSpPr/>
        </xdr:nvSpPr>
        <xdr:spPr>
          <a:xfrm>
            <a:off x="884798" y="702177"/>
            <a:ext cx="136855" cy="130264"/>
          </a:xfrm>
          <a:custGeom>
            <a:avLst/>
            <a:gdLst/>
            <a:ahLst/>
            <a:cxnLst/>
            <a:rect l="0" t="0" r="0" b="0"/>
            <a:pathLst>
              <a:path w="136855" h="130264">
                <a:moveTo>
                  <a:pt x="0" y="0"/>
                </a:moveTo>
                <a:lnTo>
                  <a:pt x="33426" y="0"/>
                </a:lnTo>
                <a:lnTo>
                  <a:pt x="108560" y="91478"/>
                </a:lnTo>
                <a:lnTo>
                  <a:pt x="109195" y="91478"/>
                </a:lnTo>
                <a:lnTo>
                  <a:pt x="109195" y="51143"/>
                </a:lnTo>
                <a:cubicBezTo>
                  <a:pt x="109195" y="33744"/>
                  <a:pt x="108356" y="24524"/>
                  <a:pt x="107721" y="18656"/>
                </a:cubicBezTo>
                <a:cubicBezTo>
                  <a:pt x="106680" y="10795"/>
                  <a:pt x="102171" y="7963"/>
                  <a:pt x="88646" y="7125"/>
                </a:cubicBezTo>
                <a:lnTo>
                  <a:pt x="88646" y="0"/>
                </a:lnTo>
                <a:lnTo>
                  <a:pt x="136855" y="0"/>
                </a:lnTo>
                <a:lnTo>
                  <a:pt x="136855" y="7125"/>
                </a:lnTo>
                <a:cubicBezTo>
                  <a:pt x="126162" y="7760"/>
                  <a:pt x="121869" y="10579"/>
                  <a:pt x="120828" y="18453"/>
                </a:cubicBezTo>
                <a:cubicBezTo>
                  <a:pt x="119990" y="24524"/>
                  <a:pt x="119355" y="33744"/>
                  <a:pt x="119355" y="51143"/>
                </a:cubicBezTo>
                <a:lnTo>
                  <a:pt x="119355" y="130264"/>
                </a:lnTo>
                <a:lnTo>
                  <a:pt x="110033" y="130264"/>
                </a:lnTo>
                <a:lnTo>
                  <a:pt x="30924" y="30912"/>
                </a:lnTo>
                <a:lnTo>
                  <a:pt x="30493" y="30912"/>
                </a:lnTo>
                <a:lnTo>
                  <a:pt x="30493" y="76810"/>
                </a:lnTo>
                <a:cubicBezTo>
                  <a:pt x="30493" y="93574"/>
                  <a:pt x="31331" y="103022"/>
                  <a:pt x="31966" y="108877"/>
                </a:cubicBezTo>
                <a:cubicBezTo>
                  <a:pt x="32804" y="117678"/>
                  <a:pt x="37097" y="120612"/>
                  <a:pt x="50622" y="121247"/>
                </a:cubicBezTo>
                <a:lnTo>
                  <a:pt x="50622" y="128588"/>
                </a:lnTo>
                <a:lnTo>
                  <a:pt x="2311" y="128588"/>
                </a:lnTo>
                <a:lnTo>
                  <a:pt x="2311" y="121247"/>
                </a:lnTo>
                <a:cubicBezTo>
                  <a:pt x="13310" y="120612"/>
                  <a:pt x="18021" y="117678"/>
                  <a:pt x="18860" y="109296"/>
                </a:cubicBezTo>
                <a:cubicBezTo>
                  <a:pt x="19698" y="103022"/>
                  <a:pt x="20549" y="93574"/>
                  <a:pt x="20549" y="76810"/>
                </a:cubicBezTo>
                <a:lnTo>
                  <a:pt x="20549" y="34582"/>
                </a:lnTo>
                <a:cubicBezTo>
                  <a:pt x="20549" y="21285"/>
                  <a:pt x="20333" y="18872"/>
                  <a:pt x="16777" y="14148"/>
                </a:cubicBezTo>
                <a:cubicBezTo>
                  <a:pt x="13106" y="9436"/>
                  <a:pt x="8382" y="7963"/>
                  <a:pt x="0" y="7125"/>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59" name="Shape 62">
            <a:extLst>
              <a:ext uri="{FF2B5EF4-FFF2-40B4-BE49-F238E27FC236}">
                <a16:creationId xmlns:a16="http://schemas.microsoft.com/office/drawing/2014/main" id="{B8EC4099-EE6B-DA14-F5C2-219006E4A74F}"/>
              </a:ext>
            </a:extLst>
          </xdr:cNvPr>
          <xdr:cNvSpPr/>
        </xdr:nvSpPr>
        <xdr:spPr>
          <a:xfrm>
            <a:off x="1041659" y="702170"/>
            <a:ext cx="55740" cy="128588"/>
          </a:xfrm>
          <a:custGeom>
            <a:avLst/>
            <a:gdLst/>
            <a:ahLst/>
            <a:cxnLst/>
            <a:rect l="0" t="0" r="0" b="0"/>
            <a:pathLst>
              <a:path w="55740" h="128588">
                <a:moveTo>
                  <a:pt x="0" y="0"/>
                </a:moveTo>
                <a:lnTo>
                  <a:pt x="55740" y="0"/>
                </a:lnTo>
                <a:lnTo>
                  <a:pt x="55740" y="7341"/>
                </a:lnTo>
                <a:cubicBezTo>
                  <a:pt x="40767" y="8395"/>
                  <a:pt x="38976" y="9652"/>
                  <a:pt x="38976" y="26213"/>
                </a:cubicBezTo>
                <a:lnTo>
                  <a:pt x="38976" y="102387"/>
                </a:lnTo>
                <a:cubicBezTo>
                  <a:pt x="38976" y="118935"/>
                  <a:pt x="40767" y="119990"/>
                  <a:pt x="55740" y="121247"/>
                </a:cubicBezTo>
                <a:lnTo>
                  <a:pt x="55740" y="128588"/>
                </a:lnTo>
                <a:lnTo>
                  <a:pt x="0" y="128588"/>
                </a:lnTo>
                <a:lnTo>
                  <a:pt x="0" y="121247"/>
                </a:lnTo>
                <a:cubicBezTo>
                  <a:pt x="14986" y="119990"/>
                  <a:pt x="16980" y="118732"/>
                  <a:pt x="16980" y="102387"/>
                </a:cubicBezTo>
                <a:lnTo>
                  <a:pt x="16980" y="26213"/>
                </a:lnTo>
                <a:cubicBezTo>
                  <a:pt x="16980" y="9652"/>
                  <a:pt x="14986" y="8395"/>
                  <a:pt x="0" y="7341"/>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0" name="Shape 63">
            <a:extLst>
              <a:ext uri="{FF2B5EF4-FFF2-40B4-BE49-F238E27FC236}">
                <a16:creationId xmlns:a16="http://schemas.microsoft.com/office/drawing/2014/main" id="{C4D58243-CCBB-F0CB-C60A-0624B0801D12}"/>
              </a:ext>
            </a:extLst>
          </xdr:cNvPr>
          <xdr:cNvSpPr/>
        </xdr:nvSpPr>
        <xdr:spPr>
          <a:xfrm>
            <a:off x="1120864" y="699243"/>
            <a:ext cx="117361" cy="134341"/>
          </a:xfrm>
          <a:custGeom>
            <a:avLst/>
            <a:gdLst/>
            <a:ahLst/>
            <a:cxnLst/>
            <a:rect l="0" t="0" r="0" b="0"/>
            <a:pathLst>
              <a:path w="117361" h="134341">
                <a:moveTo>
                  <a:pt x="75552" y="0"/>
                </a:moveTo>
                <a:cubicBezTo>
                  <a:pt x="90741" y="0"/>
                  <a:pt x="104267" y="3772"/>
                  <a:pt x="109817" y="5143"/>
                </a:cubicBezTo>
                <a:cubicBezTo>
                  <a:pt x="111595" y="16040"/>
                  <a:pt x="112865" y="24638"/>
                  <a:pt x="113906" y="36678"/>
                </a:cubicBezTo>
                <a:lnTo>
                  <a:pt x="106464" y="38138"/>
                </a:lnTo>
                <a:cubicBezTo>
                  <a:pt x="100381" y="16040"/>
                  <a:pt x="88227" y="8814"/>
                  <a:pt x="70841" y="8814"/>
                </a:cubicBezTo>
                <a:cubicBezTo>
                  <a:pt x="42024" y="8814"/>
                  <a:pt x="25781" y="35319"/>
                  <a:pt x="25781" y="64973"/>
                </a:cubicBezTo>
                <a:cubicBezTo>
                  <a:pt x="25781" y="101016"/>
                  <a:pt x="45695" y="125324"/>
                  <a:pt x="72301" y="125324"/>
                </a:cubicBezTo>
                <a:cubicBezTo>
                  <a:pt x="89497" y="125324"/>
                  <a:pt x="99974" y="115367"/>
                  <a:pt x="109817" y="95466"/>
                </a:cubicBezTo>
                <a:lnTo>
                  <a:pt x="117361" y="98501"/>
                </a:lnTo>
                <a:cubicBezTo>
                  <a:pt x="114643" y="107721"/>
                  <a:pt x="109817" y="122288"/>
                  <a:pt x="106680" y="129413"/>
                </a:cubicBezTo>
                <a:cubicBezTo>
                  <a:pt x="101333" y="130467"/>
                  <a:pt x="84353" y="134341"/>
                  <a:pt x="70625" y="134341"/>
                </a:cubicBezTo>
                <a:cubicBezTo>
                  <a:pt x="21069" y="134341"/>
                  <a:pt x="0" y="100597"/>
                  <a:pt x="0" y="69063"/>
                </a:cubicBezTo>
                <a:cubicBezTo>
                  <a:pt x="0" y="27673"/>
                  <a:pt x="30912" y="0"/>
                  <a:pt x="75552" y="0"/>
                </a:cubicBez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1" name="Shape 64">
            <a:extLst>
              <a:ext uri="{FF2B5EF4-FFF2-40B4-BE49-F238E27FC236}">
                <a16:creationId xmlns:a16="http://schemas.microsoft.com/office/drawing/2014/main" id="{AAAAC087-8B2C-54D1-2919-8537F390BF30}"/>
              </a:ext>
            </a:extLst>
          </xdr:cNvPr>
          <xdr:cNvSpPr/>
        </xdr:nvSpPr>
        <xdr:spPr>
          <a:xfrm>
            <a:off x="1258231" y="702170"/>
            <a:ext cx="55740" cy="128588"/>
          </a:xfrm>
          <a:custGeom>
            <a:avLst/>
            <a:gdLst/>
            <a:ahLst/>
            <a:cxnLst/>
            <a:rect l="0" t="0" r="0" b="0"/>
            <a:pathLst>
              <a:path w="55740" h="128588">
                <a:moveTo>
                  <a:pt x="0" y="0"/>
                </a:moveTo>
                <a:lnTo>
                  <a:pt x="55740" y="0"/>
                </a:lnTo>
                <a:lnTo>
                  <a:pt x="55740" y="7341"/>
                </a:lnTo>
                <a:cubicBezTo>
                  <a:pt x="40767" y="8395"/>
                  <a:pt x="38976" y="9652"/>
                  <a:pt x="38976" y="26213"/>
                </a:cubicBezTo>
                <a:lnTo>
                  <a:pt x="38976" y="102387"/>
                </a:lnTo>
                <a:cubicBezTo>
                  <a:pt x="38976" y="118935"/>
                  <a:pt x="40767" y="119990"/>
                  <a:pt x="55740" y="121247"/>
                </a:cubicBezTo>
                <a:lnTo>
                  <a:pt x="55740" y="128588"/>
                </a:lnTo>
                <a:lnTo>
                  <a:pt x="0" y="128588"/>
                </a:lnTo>
                <a:lnTo>
                  <a:pt x="0" y="121247"/>
                </a:lnTo>
                <a:cubicBezTo>
                  <a:pt x="14986" y="119990"/>
                  <a:pt x="16980" y="118732"/>
                  <a:pt x="16980" y="102387"/>
                </a:cubicBezTo>
                <a:lnTo>
                  <a:pt x="16980" y="26213"/>
                </a:lnTo>
                <a:cubicBezTo>
                  <a:pt x="16980" y="9652"/>
                  <a:pt x="14986" y="8395"/>
                  <a:pt x="0" y="7341"/>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2" name="Shape 65">
            <a:extLst>
              <a:ext uri="{FF2B5EF4-FFF2-40B4-BE49-F238E27FC236}">
                <a16:creationId xmlns:a16="http://schemas.microsoft.com/office/drawing/2014/main" id="{AC9DA83F-CD1D-E56A-6AE5-FD96256442BD}"/>
              </a:ext>
            </a:extLst>
          </xdr:cNvPr>
          <xdr:cNvSpPr/>
        </xdr:nvSpPr>
        <xdr:spPr>
          <a:xfrm>
            <a:off x="1338282" y="702180"/>
            <a:ext cx="57264" cy="128575"/>
          </a:xfrm>
          <a:custGeom>
            <a:avLst/>
            <a:gdLst/>
            <a:ahLst/>
            <a:cxnLst/>
            <a:rect l="0" t="0" r="0" b="0"/>
            <a:pathLst>
              <a:path w="57264" h="128575">
                <a:moveTo>
                  <a:pt x="1257" y="0"/>
                </a:moveTo>
                <a:lnTo>
                  <a:pt x="52489" y="0"/>
                </a:lnTo>
                <a:lnTo>
                  <a:pt x="57264" y="445"/>
                </a:lnTo>
                <a:lnTo>
                  <a:pt x="57264" y="10812"/>
                </a:lnTo>
                <a:lnTo>
                  <a:pt x="49352" y="7963"/>
                </a:lnTo>
                <a:cubicBezTo>
                  <a:pt x="45059" y="7963"/>
                  <a:pt x="41808" y="8598"/>
                  <a:pt x="40767" y="9855"/>
                </a:cubicBezTo>
                <a:cubicBezTo>
                  <a:pt x="39294" y="11214"/>
                  <a:pt x="38557" y="13310"/>
                  <a:pt x="38557" y="17399"/>
                </a:cubicBezTo>
                <a:lnTo>
                  <a:pt x="38557" y="66332"/>
                </a:lnTo>
                <a:cubicBezTo>
                  <a:pt x="41173" y="67386"/>
                  <a:pt x="45898" y="68529"/>
                  <a:pt x="51028" y="68529"/>
                </a:cubicBezTo>
                <a:lnTo>
                  <a:pt x="57264" y="66127"/>
                </a:lnTo>
                <a:lnTo>
                  <a:pt x="57264" y="77716"/>
                </a:lnTo>
                <a:lnTo>
                  <a:pt x="52286" y="77965"/>
                </a:lnTo>
                <a:lnTo>
                  <a:pt x="38557" y="74295"/>
                </a:lnTo>
                <a:lnTo>
                  <a:pt x="38557" y="102591"/>
                </a:lnTo>
                <a:cubicBezTo>
                  <a:pt x="38557" y="115002"/>
                  <a:pt x="39564" y="118697"/>
                  <a:pt x="47403" y="120300"/>
                </a:cubicBezTo>
                <a:lnTo>
                  <a:pt x="57264" y="121398"/>
                </a:lnTo>
                <a:lnTo>
                  <a:pt x="57264" y="128575"/>
                </a:lnTo>
                <a:lnTo>
                  <a:pt x="0" y="128575"/>
                </a:lnTo>
                <a:lnTo>
                  <a:pt x="0" y="121450"/>
                </a:lnTo>
                <a:cubicBezTo>
                  <a:pt x="14986" y="120193"/>
                  <a:pt x="16980" y="118720"/>
                  <a:pt x="16980" y="102591"/>
                </a:cubicBezTo>
                <a:lnTo>
                  <a:pt x="16980" y="26403"/>
                </a:lnTo>
                <a:cubicBezTo>
                  <a:pt x="16980" y="9436"/>
                  <a:pt x="14986" y="8382"/>
                  <a:pt x="1257" y="7328"/>
                </a:cubicBezTo>
                <a:lnTo>
                  <a:pt x="1257"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3" name="Shape 66">
            <a:extLst>
              <a:ext uri="{FF2B5EF4-FFF2-40B4-BE49-F238E27FC236}">
                <a16:creationId xmlns:a16="http://schemas.microsoft.com/office/drawing/2014/main" id="{7CE27006-49D4-2CB2-CBC0-69510FAB5448}"/>
              </a:ext>
            </a:extLst>
          </xdr:cNvPr>
          <xdr:cNvSpPr/>
        </xdr:nvSpPr>
        <xdr:spPr>
          <a:xfrm>
            <a:off x="1395546" y="823578"/>
            <a:ext cx="470" cy="7177"/>
          </a:xfrm>
          <a:custGeom>
            <a:avLst/>
            <a:gdLst/>
            <a:ahLst/>
            <a:cxnLst/>
            <a:rect l="0" t="0" r="0" b="0"/>
            <a:pathLst>
              <a:path w="470" h="7177">
                <a:moveTo>
                  <a:pt x="0" y="0"/>
                </a:moveTo>
                <a:lnTo>
                  <a:pt x="470" y="52"/>
                </a:lnTo>
                <a:lnTo>
                  <a:pt x="470" y="7177"/>
                </a:lnTo>
                <a:lnTo>
                  <a:pt x="0" y="7177"/>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4" name="Shape 67">
            <a:extLst>
              <a:ext uri="{FF2B5EF4-FFF2-40B4-BE49-F238E27FC236}">
                <a16:creationId xmlns:a16="http://schemas.microsoft.com/office/drawing/2014/main" id="{2F843C33-D07B-453B-3088-4F6FD49D8371}"/>
              </a:ext>
            </a:extLst>
          </xdr:cNvPr>
          <xdr:cNvSpPr/>
        </xdr:nvSpPr>
        <xdr:spPr>
          <a:xfrm>
            <a:off x="1395546" y="702625"/>
            <a:ext cx="42913" cy="77271"/>
          </a:xfrm>
          <a:custGeom>
            <a:avLst/>
            <a:gdLst/>
            <a:ahLst/>
            <a:cxnLst/>
            <a:rect l="0" t="0" r="0" b="0"/>
            <a:pathLst>
              <a:path w="42913" h="77271">
                <a:moveTo>
                  <a:pt x="0" y="0"/>
                </a:moveTo>
                <a:lnTo>
                  <a:pt x="14800" y="1379"/>
                </a:lnTo>
                <a:cubicBezTo>
                  <a:pt x="20380" y="2651"/>
                  <a:pt x="25095" y="4641"/>
                  <a:pt x="29185" y="7518"/>
                </a:cubicBezTo>
                <a:cubicBezTo>
                  <a:pt x="37567" y="13284"/>
                  <a:pt x="42913" y="23241"/>
                  <a:pt x="42913" y="36017"/>
                </a:cubicBezTo>
                <a:cubicBezTo>
                  <a:pt x="42913" y="62217"/>
                  <a:pt x="23635" y="74688"/>
                  <a:pt x="3404" y="77101"/>
                </a:cubicBezTo>
                <a:lnTo>
                  <a:pt x="0" y="77271"/>
                </a:lnTo>
                <a:lnTo>
                  <a:pt x="0" y="65682"/>
                </a:lnTo>
                <a:lnTo>
                  <a:pt x="9774" y="61917"/>
                </a:lnTo>
                <a:cubicBezTo>
                  <a:pt x="14830" y="57267"/>
                  <a:pt x="18707" y="49485"/>
                  <a:pt x="18707" y="36957"/>
                </a:cubicBezTo>
                <a:cubicBezTo>
                  <a:pt x="18707" y="26117"/>
                  <a:pt x="15380" y="18757"/>
                  <a:pt x="10389" y="14108"/>
                </a:cubicBezTo>
                <a:lnTo>
                  <a:pt x="0" y="10367"/>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5" name="Shape 68">
            <a:extLst>
              <a:ext uri="{FF2B5EF4-FFF2-40B4-BE49-F238E27FC236}">
                <a16:creationId xmlns:a16="http://schemas.microsoft.com/office/drawing/2014/main" id="{46894111-FE7E-6493-CFC5-3E3DDB85DDE5}"/>
              </a:ext>
            </a:extLst>
          </xdr:cNvPr>
          <xdr:cNvSpPr/>
        </xdr:nvSpPr>
        <xdr:spPr>
          <a:xfrm>
            <a:off x="1439397" y="708611"/>
            <a:ext cx="58674" cy="122151"/>
          </a:xfrm>
          <a:custGeom>
            <a:avLst/>
            <a:gdLst/>
            <a:ahLst/>
            <a:cxnLst/>
            <a:rect l="0" t="0" r="0" b="0"/>
            <a:pathLst>
              <a:path w="58674" h="122151">
                <a:moveTo>
                  <a:pt x="58674" y="0"/>
                </a:moveTo>
                <a:lnTo>
                  <a:pt x="58674" y="23098"/>
                </a:lnTo>
                <a:lnTo>
                  <a:pt x="42431" y="68710"/>
                </a:lnTo>
                <a:lnTo>
                  <a:pt x="58674" y="68710"/>
                </a:lnTo>
                <a:lnTo>
                  <a:pt x="58674" y="79175"/>
                </a:lnTo>
                <a:lnTo>
                  <a:pt x="39294" y="79175"/>
                </a:lnTo>
                <a:cubicBezTo>
                  <a:pt x="36881" y="85461"/>
                  <a:pt x="34366" y="92497"/>
                  <a:pt x="32169" y="100447"/>
                </a:cubicBezTo>
                <a:cubicBezTo>
                  <a:pt x="28918" y="111026"/>
                  <a:pt x="29858" y="113134"/>
                  <a:pt x="44005" y="114811"/>
                </a:cubicBezTo>
                <a:lnTo>
                  <a:pt x="44005" y="122151"/>
                </a:lnTo>
                <a:lnTo>
                  <a:pt x="0" y="122151"/>
                </a:lnTo>
                <a:lnTo>
                  <a:pt x="0" y="114811"/>
                </a:lnTo>
                <a:cubicBezTo>
                  <a:pt x="12890" y="113134"/>
                  <a:pt x="15405" y="111661"/>
                  <a:pt x="21895" y="94897"/>
                </a:cubicBezTo>
                <a:lnTo>
                  <a:pt x="58674"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6" name="Shape 69">
            <a:extLst>
              <a:ext uri="{FF2B5EF4-FFF2-40B4-BE49-F238E27FC236}">
                <a16:creationId xmlns:a16="http://schemas.microsoft.com/office/drawing/2014/main" id="{3FDEB26D-B177-3AF1-65DE-8333074261C8}"/>
              </a:ext>
            </a:extLst>
          </xdr:cNvPr>
          <xdr:cNvSpPr/>
        </xdr:nvSpPr>
        <xdr:spPr>
          <a:xfrm>
            <a:off x="1498070" y="699254"/>
            <a:ext cx="70523" cy="131508"/>
          </a:xfrm>
          <a:custGeom>
            <a:avLst/>
            <a:gdLst/>
            <a:ahLst/>
            <a:cxnLst/>
            <a:rect l="0" t="0" r="0" b="0"/>
            <a:pathLst>
              <a:path w="70523" h="131508">
                <a:moveTo>
                  <a:pt x="11951" y="0"/>
                </a:moveTo>
                <a:cubicBezTo>
                  <a:pt x="23889" y="33414"/>
                  <a:pt x="36576" y="70523"/>
                  <a:pt x="49048" y="103835"/>
                </a:cubicBezTo>
                <a:cubicBezTo>
                  <a:pt x="55017" y="120802"/>
                  <a:pt x="57633" y="122695"/>
                  <a:pt x="70523" y="124168"/>
                </a:cubicBezTo>
                <a:lnTo>
                  <a:pt x="70523" y="131508"/>
                </a:lnTo>
                <a:lnTo>
                  <a:pt x="17920" y="131508"/>
                </a:lnTo>
                <a:lnTo>
                  <a:pt x="17920" y="124168"/>
                </a:lnTo>
                <a:cubicBezTo>
                  <a:pt x="29553" y="122491"/>
                  <a:pt x="30810" y="120802"/>
                  <a:pt x="28194" y="112649"/>
                </a:cubicBezTo>
                <a:cubicBezTo>
                  <a:pt x="25896" y="106363"/>
                  <a:pt x="22847" y="97346"/>
                  <a:pt x="19596" y="88532"/>
                </a:cubicBezTo>
                <a:lnTo>
                  <a:pt x="0" y="88532"/>
                </a:lnTo>
                <a:lnTo>
                  <a:pt x="0" y="78067"/>
                </a:lnTo>
                <a:lnTo>
                  <a:pt x="16243" y="78067"/>
                </a:lnTo>
                <a:lnTo>
                  <a:pt x="737" y="32169"/>
                </a:lnTo>
                <a:lnTo>
                  <a:pt x="102" y="32169"/>
                </a:lnTo>
                <a:lnTo>
                  <a:pt x="0" y="32455"/>
                </a:lnTo>
                <a:lnTo>
                  <a:pt x="0" y="9357"/>
                </a:lnTo>
                <a:lnTo>
                  <a:pt x="2731" y="2311"/>
                </a:lnTo>
                <a:lnTo>
                  <a:pt x="11951"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7" name="Shape 70">
            <a:extLst>
              <a:ext uri="{FF2B5EF4-FFF2-40B4-BE49-F238E27FC236}">
                <a16:creationId xmlns:a16="http://schemas.microsoft.com/office/drawing/2014/main" id="{1AA23D2A-52D5-7AF6-BD3F-2A285DB0ADD1}"/>
              </a:ext>
            </a:extLst>
          </xdr:cNvPr>
          <xdr:cNvSpPr/>
        </xdr:nvSpPr>
        <xdr:spPr>
          <a:xfrm>
            <a:off x="1587445" y="702171"/>
            <a:ext cx="99441" cy="128588"/>
          </a:xfrm>
          <a:custGeom>
            <a:avLst/>
            <a:gdLst/>
            <a:ahLst/>
            <a:cxnLst/>
            <a:rect l="0" t="0" r="0" b="0"/>
            <a:pathLst>
              <a:path w="99441" h="128588">
                <a:moveTo>
                  <a:pt x="1156" y="0"/>
                </a:moveTo>
                <a:lnTo>
                  <a:pt x="57531" y="0"/>
                </a:lnTo>
                <a:lnTo>
                  <a:pt x="57531" y="7341"/>
                </a:lnTo>
                <a:cubicBezTo>
                  <a:pt x="42126" y="8395"/>
                  <a:pt x="40348" y="9652"/>
                  <a:pt x="40348" y="26213"/>
                </a:cubicBezTo>
                <a:lnTo>
                  <a:pt x="40348" y="102603"/>
                </a:lnTo>
                <a:cubicBezTo>
                  <a:pt x="40348" y="112230"/>
                  <a:pt x="41288" y="116116"/>
                  <a:pt x="45377" y="117894"/>
                </a:cubicBezTo>
                <a:cubicBezTo>
                  <a:pt x="48730" y="119571"/>
                  <a:pt x="54597" y="119990"/>
                  <a:pt x="61405" y="119990"/>
                </a:cubicBezTo>
                <a:cubicBezTo>
                  <a:pt x="70206" y="119990"/>
                  <a:pt x="77127" y="118935"/>
                  <a:pt x="81636" y="113805"/>
                </a:cubicBezTo>
                <a:cubicBezTo>
                  <a:pt x="84988" y="109728"/>
                  <a:pt x="88659" y="103441"/>
                  <a:pt x="91897" y="94005"/>
                </a:cubicBezTo>
                <a:lnTo>
                  <a:pt x="99441" y="95783"/>
                </a:lnTo>
                <a:cubicBezTo>
                  <a:pt x="98082" y="103441"/>
                  <a:pt x="93993" y="123025"/>
                  <a:pt x="92316" y="128588"/>
                </a:cubicBezTo>
                <a:lnTo>
                  <a:pt x="0" y="128588"/>
                </a:lnTo>
                <a:lnTo>
                  <a:pt x="0" y="121247"/>
                </a:lnTo>
                <a:cubicBezTo>
                  <a:pt x="16345" y="119990"/>
                  <a:pt x="18339" y="118732"/>
                  <a:pt x="18339" y="102387"/>
                </a:cubicBezTo>
                <a:lnTo>
                  <a:pt x="18339" y="26213"/>
                </a:lnTo>
                <a:cubicBezTo>
                  <a:pt x="18339" y="9652"/>
                  <a:pt x="16345" y="8395"/>
                  <a:pt x="1156" y="7341"/>
                </a:cubicBezTo>
                <a:lnTo>
                  <a:pt x="1156"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68" name="Shape 4226">
            <a:extLst>
              <a:ext uri="{FF2B5EF4-FFF2-40B4-BE49-F238E27FC236}">
                <a16:creationId xmlns:a16="http://schemas.microsoft.com/office/drawing/2014/main" id="{29369BD2-10DC-336A-5BA9-A0AD80BD749F}"/>
              </a:ext>
            </a:extLst>
          </xdr:cNvPr>
          <xdr:cNvSpPr/>
        </xdr:nvSpPr>
        <xdr:spPr>
          <a:xfrm>
            <a:off x="0" y="979081"/>
            <a:ext cx="124257" cy="21501"/>
          </a:xfrm>
          <a:custGeom>
            <a:avLst/>
            <a:gdLst/>
            <a:ahLst/>
            <a:cxnLst/>
            <a:rect l="0" t="0" r="0" b="0"/>
            <a:pathLst>
              <a:path w="124257" h="21501">
                <a:moveTo>
                  <a:pt x="0" y="0"/>
                </a:moveTo>
                <a:lnTo>
                  <a:pt x="124257" y="0"/>
                </a:lnTo>
                <a:lnTo>
                  <a:pt x="124257" y="21501"/>
                </a:lnTo>
                <a:lnTo>
                  <a:pt x="0" y="21501"/>
                </a:lnTo>
                <a:lnTo>
                  <a:pt x="0" y="0"/>
                </a:lnTo>
              </a:path>
            </a:pathLst>
          </a:custGeom>
          <a:ln w="0" cap="flat">
            <a:miter lim="127000"/>
          </a:ln>
        </xdr:spPr>
        <xdr:style>
          <a:lnRef idx="0">
            <a:srgbClr val="000000">
              <a:alpha val="0"/>
            </a:srgbClr>
          </a:lnRef>
          <a:fillRef idx="1">
            <a:srgbClr val="EA0228"/>
          </a:fillRef>
          <a:effectRef idx="0">
            <a:scrgbClr r="0" g="0" b="0"/>
          </a:effectRef>
          <a:fontRef idx="none"/>
        </xdr:style>
        <xdr:txBody>
          <a:bodyPr wrap="square"/>
          <a:lstStyle/>
          <a:p>
            <a:endParaRPr lang="es-DO"/>
          </a:p>
        </xdr:txBody>
      </xdr:sp>
      <xdr:sp macro="" textlink="">
        <xdr:nvSpPr>
          <xdr:cNvPr id="69" name="Shape 4227">
            <a:extLst>
              <a:ext uri="{FF2B5EF4-FFF2-40B4-BE49-F238E27FC236}">
                <a16:creationId xmlns:a16="http://schemas.microsoft.com/office/drawing/2014/main" id="{50D04ED0-896C-58ED-F772-82E59E86A207}"/>
              </a:ext>
            </a:extLst>
          </xdr:cNvPr>
          <xdr:cNvSpPr/>
        </xdr:nvSpPr>
        <xdr:spPr>
          <a:xfrm>
            <a:off x="1568590" y="979081"/>
            <a:ext cx="124257" cy="21501"/>
          </a:xfrm>
          <a:custGeom>
            <a:avLst/>
            <a:gdLst/>
            <a:ahLst/>
            <a:cxnLst/>
            <a:rect l="0" t="0" r="0" b="0"/>
            <a:pathLst>
              <a:path w="124257" h="21501">
                <a:moveTo>
                  <a:pt x="0" y="0"/>
                </a:moveTo>
                <a:lnTo>
                  <a:pt x="124257" y="0"/>
                </a:lnTo>
                <a:lnTo>
                  <a:pt x="124257" y="21501"/>
                </a:lnTo>
                <a:lnTo>
                  <a:pt x="0" y="21501"/>
                </a:lnTo>
                <a:lnTo>
                  <a:pt x="0" y="0"/>
                </a:lnTo>
              </a:path>
            </a:pathLst>
          </a:custGeom>
          <a:ln w="0" cap="flat">
            <a:miter lim="127000"/>
          </a:ln>
        </xdr:spPr>
        <xdr:style>
          <a:lnRef idx="0">
            <a:srgbClr val="000000">
              <a:alpha val="0"/>
            </a:srgbClr>
          </a:lnRef>
          <a:fillRef idx="1">
            <a:srgbClr val="EA0228"/>
          </a:fillRef>
          <a:effectRef idx="0">
            <a:scrgbClr r="0" g="0" b="0"/>
          </a:effectRef>
          <a:fontRef idx="none"/>
        </xdr:style>
        <xdr:txBody>
          <a:bodyPr wrap="square"/>
          <a:lstStyle/>
          <a:p>
            <a:endParaRPr lang="es-DO"/>
          </a:p>
        </xdr:txBody>
      </xdr:sp>
      <xdr:sp macro="" textlink="">
        <xdr:nvSpPr>
          <xdr:cNvPr id="70" name="Shape 73">
            <a:extLst>
              <a:ext uri="{FF2B5EF4-FFF2-40B4-BE49-F238E27FC236}">
                <a16:creationId xmlns:a16="http://schemas.microsoft.com/office/drawing/2014/main" id="{F6CD873B-2C6F-5D78-6F3A-95BF5710B9F0}"/>
              </a:ext>
            </a:extLst>
          </xdr:cNvPr>
          <xdr:cNvSpPr/>
        </xdr:nvSpPr>
        <xdr:spPr>
          <a:xfrm>
            <a:off x="169733" y="924707"/>
            <a:ext cx="72568" cy="128562"/>
          </a:xfrm>
          <a:custGeom>
            <a:avLst/>
            <a:gdLst/>
            <a:ahLst/>
            <a:cxnLst/>
            <a:rect l="0" t="0" r="0" b="0"/>
            <a:pathLst>
              <a:path w="72568" h="128562">
                <a:moveTo>
                  <a:pt x="1778" y="0"/>
                </a:moveTo>
                <a:lnTo>
                  <a:pt x="57734" y="0"/>
                </a:lnTo>
                <a:lnTo>
                  <a:pt x="72568" y="1775"/>
                </a:lnTo>
                <a:lnTo>
                  <a:pt x="72568" y="10606"/>
                </a:lnTo>
                <a:lnTo>
                  <a:pt x="55639" y="8153"/>
                </a:lnTo>
                <a:cubicBezTo>
                  <a:pt x="48095" y="8153"/>
                  <a:pt x="44006" y="9423"/>
                  <a:pt x="42329" y="10795"/>
                </a:cubicBezTo>
                <a:cubicBezTo>
                  <a:pt x="40653" y="12459"/>
                  <a:pt x="40132" y="15291"/>
                  <a:pt x="40132" y="21476"/>
                </a:cubicBezTo>
                <a:lnTo>
                  <a:pt x="40132" y="101321"/>
                </a:lnTo>
                <a:cubicBezTo>
                  <a:pt x="40132" y="115252"/>
                  <a:pt x="44425" y="119761"/>
                  <a:pt x="58153" y="119761"/>
                </a:cubicBezTo>
                <a:lnTo>
                  <a:pt x="72568" y="116729"/>
                </a:lnTo>
                <a:lnTo>
                  <a:pt x="72568" y="125565"/>
                </a:lnTo>
                <a:lnTo>
                  <a:pt x="47892" y="128562"/>
                </a:lnTo>
                <a:lnTo>
                  <a:pt x="0" y="128562"/>
                </a:lnTo>
                <a:lnTo>
                  <a:pt x="0" y="121234"/>
                </a:lnTo>
                <a:cubicBezTo>
                  <a:pt x="15926" y="119964"/>
                  <a:pt x="17818" y="118923"/>
                  <a:pt x="17818" y="102375"/>
                </a:cubicBezTo>
                <a:lnTo>
                  <a:pt x="17818" y="26187"/>
                </a:lnTo>
                <a:cubicBezTo>
                  <a:pt x="17818" y="9627"/>
                  <a:pt x="16129" y="8369"/>
                  <a:pt x="1778" y="7328"/>
                </a:cubicBezTo>
                <a:lnTo>
                  <a:pt x="1778"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1" name="Shape 74">
            <a:extLst>
              <a:ext uri="{FF2B5EF4-FFF2-40B4-BE49-F238E27FC236}">
                <a16:creationId xmlns:a16="http://schemas.microsoft.com/office/drawing/2014/main" id="{EF1F5C71-D4DD-FE97-8BA5-BAEB1CA716AA}"/>
              </a:ext>
            </a:extLst>
          </xdr:cNvPr>
          <xdr:cNvSpPr/>
        </xdr:nvSpPr>
        <xdr:spPr>
          <a:xfrm>
            <a:off x="242301" y="926483"/>
            <a:ext cx="57569" cy="123790"/>
          </a:xfrm>
          <a:custGeom>
            <a:avLst/>
            <a:gdLst/>
            <a:ahLst/>
            <a:cxnLst/>
            <a:rect l="0" t="0" r="0" b="0"/>
            <a:pathLst>
              <a:path w="57569" h="123790">
                <a:moveTo>
                  <a:pt x="0" y="0"/>
                </a:moveTo>
                <a:lnTo>
                  <a:pt x="17613" y="2108"/>
                </a:lnTo>
                <a:cubicBezTo>
                  <a:pt x="26902" y="4816"/>
                  <a:pt x="34684" y="9058"/>
                  <a:pt x="41021" y="15192"/>
                </a:cubicBezTo>
                <a:cubicBezTo>
                  <a:pt x="50444" y="24412"/>
                  <a:pt x="57569" y="38763"/>
                  <a:pt x="57569" y="57419"/>
                </a:cubicBezTo>
                <a:cubicBezTo>
                  <a:pt x="57569" y="81524"/>
                  <a:pt x="48565" y="98910"/>
                  <a:pt x="33477" y="110226"/>
                </a:cubicBezTo>
                <a:cubicBezTo>
                  <a:pt x="26403" y="115941"/>
                  <a:pt x="17942" y="120081"/>
                  <a:pt x="8211" y="122793"/>
                </a:cubicBezTo>
                <a:lnTo>
                  <a:pt x="0" y="123790"/>
                </a:lnTo>
                <a:lnTo>
                  <a:pt x="0" y="114954"/>
                </a:lnTo>
                <a:lnTo>
                  <a:pt x="5331" y="113833"/>
                </a:lnTo>
                <a:cubicBezTo>
                  <a:pt x="22649" y="105717"/>
                  <a:pt x="32436" y="86283"/>
                  <a:pt x="32436" y="60671"/>
                </a:cubicBezTo>
                <a:cubicBezTo>
                  <a:pt x="32436" y="41595"/>
                  <a:pt x="26251" y="25466"/>
                  <a:pt x="14618" y="16868"/>
                </a:cubicBezTo>
                <a:cubicBezTo>
                  <a:pt x="10528" y="13249"/>
                  <a:pt x="5813" y="10626"/>
                  <a:pt x="535" y="8909"/>
                </a:cubicBezTo>
                <a:lnTo>
                  <a:pt x="0" y="8831"/>
                </a:ln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2" name="Shape 75">
            <a:extLst>
              <a:ext uri="{FF2B5EF4-FFF2-40B4-BE49-F238E27FC236}">
                <a16:creationId xmlns:a16="http://schemas.microsoft.com/office/drawing/2014/main" id="{79FB3441-AB86-9D1A-85C3-E32A44ED2FAF}"/>
              </a:ext>
            </a:extLst>
          </xdr:cNvPr>
          <xdr:cNvSpPr/>
        </xdr:nvSpPr>
        <xdr:spPr>
          <a:xfrm>
            <a:off x="329935" y="922296"/>
            <a:ext cx="64294" cy="133810"/>
          </a:xfrm>
          <a:custGeom>
            <a:avLst/>
            <a:gdLst/>
            <a:ahLst/>
            <a:cxnLst/>
            <a:rect l="0" t="0" r="0" b="0"/>
            <a:pathLst>
              <a:path w="64294" h="133810">
                <a:moveTo>
                  <a:pt x="64294" y="0"/>
                </a:moveTo>
                <a:lnTo>
                  <a:pt x="64294" y="8486"/>
                </a:lnTo>
                <a:lnTo>
                  <a:pt x="62255" y="7953"/>
                </a:lnTo>
                <a:lnTo>
                  <a:pt x="62039" y="7953"/>
                </a:lnTo>
                <a:cubicBezTo>
                  <a:pt x="42240" y="7953"/>
                  <a:pt x="25781" y="28387"/>
                  <a:pt x="25781" y="62766"/>
                </a:cubicBezTo>
                <a:cubicBezTo>
                  <a:pt x="25781" y="88845"/>
                  <a:pt x="34918" y="110931"/>
                  <a:pt x="50186" y="120344"/>
                </a:cubicBezTo>
                <a:lnTo>
                  <a:pt x="64294" y="124337"/>
                </a:lnTo>
                <a:lnTo>
                  <a:pt x="64294" y="133703"/>
                </a:lnTo>
                <a:lnTo>
                  <a:pt x="63716" y="133810"/>
                </a:lnTo>
                <a:cubicBezTo>
                  <a:pt x="27038" y="133810"/>
                  <a:pt x="0" y="105616"/>
                  <a:pt x="0" y="67262"/>
                </a:cubicBezTo>
                <a:cubicBezTo>
                  <a:pt x="0" y="41334"/>
                  <a:pt x="13266" y="16279"/>
                  <a:pt x="37757" y="5372"/>
                </a:cubicBezTo>
                <a:lnTo>
                  <a:pt x="64294"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3" name="Shape 76">
            <a:extLst>
              <a:ext uri="{FF2B5EF4-FFF2-40B4-BE49-F238E27FC236}">
                <a16:creationId xmlns:a16="http://schemas.microsoft.com/office/drawing/2014/main" id="{3FA4D406-76AB-323F-E8C4-68F6F465354B}"/>
              </a:ext>
            </a:extLst>
          </xdr:cNvPr>
          <xdr:cNvSpPr/>
        </xdr:nvSpPr>
        <xdr:spPr>
          <a:xfrm>
            <a:off x="394228" y="921968"/>
            <a:ext cx="64497" cy="134031"/>
          </a:xfrm>
          <a:custGeom>
            <a:avLst/>
            <a:gdLst/>
            <a:ahLst/>
            <a:cxnLst/>
            <a:rect l="0" t="0" r="0" b="0"/>
            <a:pathLst>
              <a:path w="64497" h="134031">
                <a:moveTo>
                  <a:pt x="1619" y="0"/>
                </a:moveTo>
                <a:lnTo>
                  <a:pt x="1835" y="0"/>
                </a:lnTo>
                <a:cubicBezTo>
                  <a:pt x="35681" y="0"/>
                  <a:pt x="64497" y="25895"/>
                  <a:pt x="64497" y="65596"/>
                </a:cubicBezTo>
                <a:cubicBezTo>
                  <a:pt x="64497" y="97828"/>
                  <a:pt x="48052" y="120267"/>
                  <a:pt x="24710" y="129471"/>
                </a:cubicBezTo>
                <a:lnTo>
                  <a:pt x="0" y="134031"/>
                </a:lnTo>
                <a:lnTo>
                  <a:pt x="0" y="124664"/>
                </a:lnTo>
                <a:lnTo>
                  <a:pt x="3092" y="125540"/>
                </a:lnTo>
                <a:cubicBezTo>
                  <a:pt x="22371" y="125540"/>
                  <a:pt x="38513" y="107518"/>
                  <a:pt x="38513" y="71044"/>
                </a:cubicBezTo>
                <a:cubicBezTo>
                  <a:pt x="38513" y="41107"/>
                  <a:pt x="28604" y="20771"/>
                  <a:pt x="13974" y="12474"/>
                </a:cubicBezTo>
                <a:lnTo>
                  <a:pt x="0" y="8814"/>
                </a:lnTo>
                <a:lnTo>
                  <a:pt x="0" y="328"/>
                </a:lnTo>
                <a:lnTo>
                  <a:pt x="1619"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4" name="Shape 77">
            <a:extLst>
              <a:ext uri="{FF2B5EF4-FFF2-40B4-BE49-F238E27FC236}">
                <a16:creationId xmlns:a16="http://schemas.microsoft.com/office/drawing/2014/main" id="{B232EBA6-225A-CD5F-AA10-4070421F6BEF}"/>
              </a:ext>
            </a:extLst>
          </xdr:cNvPr>
          <xdr:cNvSpPr/>
        </xdr:nvSpPr>
        <xdr:spPr>
          <a:xfrm>
            <a:off x="477996" y="924699"/>
            <a:ext cx="163576" cy="128575"/>
          </a:xfrm>
          <a:custGeom>
            <a:avLst/>
            <a:gdLst/>
            <a:ahLst/>
            <a:cxnLst/>
            <a:rect l="0" t="0" r="0" b="0"/>
            <a:pathLst>
              <a:path w="163576" h="128575">
                <a:moveTo>
                  <a:pt x="5969" y="0"/>
                </a:moveTo>
                <a:lnTo>
                  <a:pt x="44005" y="0"/>
                </a:lnTo>
                <a:lnTo>
                  <a:pt x="83299" y="90640"/>
                </a:lnTo>
                <a:lnTo>
                  <a:pt x="123647" y="0"/>
                </a:lnTo>
                <a:lnTo>
                  <a:pt x="161366" y="0"/>
                </a:lnTo>
                <a:lnTo>
                  <a:pt x="161366" y="7341"/>
                </a:lnTo>
                <a:cubicBezTo>
                  <a:pt x="145021" y="8801"/>
                  <a:pt x="144399" y="9423"/>
                  <a:pt x="144805" y="27038"/>
                </a:cubicBezTo>
                <a:lnTo>
                  <a:pt x="146596" y="99860"/>
                </a:lnTo>
                <a:cubicBezTo>
                  <a:pt x="147015" y="118720"/>
                  <a:pt x="147650" y="119558"/>
                  <a:pt x="163576" y="121234"/>
                </a:cubicBezTo>
                <a:lnTo>
                  <a:pt x="163576" y="128575"/>
                </a:lnTo>
                <a:lnTo>
                  <a:pt x="108344" y="128575"/>
                </a:lnTo>
                <a:lnTo>
                  <a:pt x="108344" y="121234"/>
                </a:lnTo>
                <a:cubicBezTo>
                  <a:pt x="123850" y="119558"/>
                  <a:pt x="124485" y="118720"/>
                  <a:pt x="124282" y="99860"/>
                </a:cubicBezTo>
                <a:lnTo>
                  <a:pt x="123850" y="21692"/>
                </a:lnTo>
                <a:lnTo>
                  <a:pt x="123228" y="21692"/>
                </a:lnTo>
                <a:lnTo>
                  <a:pt x="79007" y="127102"/>
                </a:lnTo>
                <a:lnTo>
                  <a:pt x="73139" y="127102"/>
                </a:lnTo>
                <a:lnTo>
                  <a:pt x="32791" y="24105"/>
                </a:lnTo>
                <a:lnTo>
                  <a:pt x="31953" y="24105"/>
                </a:lnTo>
                <a:lnTo>
                  <a:pt x="29654" y="77965"/>
                </a:lnTo>
                <a:cubicBezTo>
                  <a:pt x="28702" y="94412"/>
                  <a:pt x="28702" y="103010"/>
                  <a:pt x="29235" y="109499"/>
                </a:cubicBezTo>
                <a:cubicBezTo>
                  <a:pt x="29858" y="118313"/>
                  <a:pt x="34150" y="119977"/>
                  <a:pt x="47257" y="121031"/>
                </a:cubicBezTo>
                <a:lnTo>
                  <a:pt x="47257" y="128575"/>
                </a:lnTo>
                <a:lnTo>
                  <a:pt x="0" y="128575"/>
                </a:lnTo>
                <a:lnTo>
                  <a:pt x="0" y="121031"/>
                </a:lnTo>
                <a:cubicBezTo>
                  <a:pt x="10897" y="119977"/>
                  <a:pt x="14554" y="117678"/>
                  <a:pt x="15926" y="109931"/>
                </a:cubicBezTo>
                <a:cubicBezTo>
                  <a:pt x="17183" y="103429"/>
                  <a:pt x="18224" y="93993"/>
                  <a:pt x="19698" y="74295"/>
                </a:cubicBezTo>
                <a:lnTo>
                  <a:pt x="22733" y="33122"/>
                </a:lnTo>
                <a:cubicBezTo>
                  <a:pt x="24409" y="10376"/>
                  <a:pt x="23152" y="8801"/>
                  <a:pt x="5969" y="7341"/>
                </a:cubicBezTo>
                <a:lnTo>
                  <a:pt x="5969"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5" name="Shape 78">
            <a:extLst>
              <a:ext uri="{FF2B5EF4-FFF2-40B4-BE49-F238E27FC236}">
                <a16:creationId xmlns:a16="http://schemas.microsoft.com/office/drawing/2014/main" id="{EC40AFD2-1055-BC35-557C-20B5CFD73C21}"/>
              </a:ext>
            </a:extLst>
          </xdr:cNvPr>
          <xdr:cNvSpPr/>
        </xdr:nvSpPr>
        <xdr:spPr>
          <a:xfrm>
            <a:off x="663876" y="924699"/>
            <a:ext cx="55740" cy="128575"/>
          </a:xfrm>
          <a:custGeom>
            <a:avLst/>
            <a:gdLst/>
            <a:ahLst/>
            <a:cxnLst/>
            <a:rect l="0" t="0" r="0" b="0"/>
            <a:pathLst>
              <a:path w="55740" h="128575">
                <a:moveTo>
                  <a:pt x="0" y="0"/>
                </a:moveTo>
                <a:lnTo>
                  <a:pt x="55740" y="0"/>
                </a:lnTo>
                <a:lnTo>
                  <a:pt x="55740" y="7341"/>
                </a:lnTo>
                <a:cubicBezTo>
                  <a:pt x="40767" y="8382"/>
                  <a:pt x="38976" y="9639"/>
                  <a:pt x="38976" y="26200"/>
                </a:cubicBezTo>
                <a:lnTo>
                  <a:pt x="38976" y="102375"/>
                </a:lnTo>
                <a:cubicBezTo>
                  <a:pt x="38976" y="118923"/>
                  <a:pt x="40767" y="119977"/>
                  <a:pt x="55740" y="121234"/>
                </a:cubicBezTo>
                <a:lnTo>
                  <a:pt x="55740" y="128575"/>
                </a:lnTo>
                <a:lnTo>
                  <a:pt x="0" y="128575"/>
                </a:lnTo>
                <a:lnTo>
                  <a:pt x="0" y="121234"/>
                </a:lnTo>
                <a:cubicBezTo>
                  <a:pt x="14986" y="119977"/>
                  <a:pt x="16980" y="118720"/>
                  <a:pt x="16980" y="102375"/>
                </a:cubicBezTo>
                <a:lnTo>
                  <a:pt x="16980" y="26200"/>
                </a:lnTo>
                <a:cubicBezTo>
                  <a:pt x="16980" y="9639"/>
                  <a:pt x="14986" y="8382"/>
                  <a:pt x="0" y="7341"/>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6" name="Shape 79">
            <a:extLst>
              <a:ext uri="{FF2B5EF4-FFF2-40B4-BE49-F238E27FC236}">
                <a16:creationId xmlns:a16="http://schemas.microsoft.com/office/drawing/2014/main" id="{2791B792-D3CC-9179-E0AE-C3ED93C27790}"/>
              </a:ext>
            </a:extLst>
          </xdr:cNvPr>
          <xdr:cNvSpPr/>
        </xdr:nvSpPr>
        <xdr:spPr>
          <a:xfrm>
            <a:off x="740043" y="924707"/>
            <a:ext cx="136855" cy="130251"/>
          </a:xfrm>
          <a:custGeom>
            <a:avLst/>
            <a:gdLst/>
            <a:ahLst/>
            <a:cxnLst/>
            <a:rect l="0" t="0" r="0" b="0"/>
            <a:pathLst>
              <a:path w="136855" h="130251">
                <a:moveTo>
                  <a:pt x="0" y="0"/>
                </a:moveTo>
                <a:lnTo>
                  <a:pt x="33426" y="0"/>
                </a:lnTo>
                <a:lnTo>
                  <a:pt x="108560" y="91478"/>
                </a:lnTo>
                <a:lnTo>
                  <a:pt x="109195" y="91478"/>
                </a:lnTo>
                <a:lnTo>
                  <a:pt x="109195" y="51130"/>
                </a:lnTo>
                <a:cubicBezTo>
                  <a:pt x="109195" y="33744"/>
                  <a:pt x="108356" y="24511"/>
                  <a:pt x="107721" y="18644"/>
                </a:cubicBezTo>
                <a:cubicBezTo>
                  <a:pt x="106680" y="10795"/>
                  <a:pt x="102171" y="7950"/>
                  <a:pt x="88646" y="7125"/>
                </a:cubicBezTo>
                <a:lnTo>
                  <a:pt x="88646" y="0"/>
                </a:lnTo>
                <a:lnTo>
                  <a:pt x="136855" y="0"/>
                </a:lnTo>
                <a:lnTo>
                  <a:pt x="136855" y="7125"/>
                </a:lnTo>
                <a:cubicBezTo>
                  <a:pt x="126162" y="7760"/>
                  <a:pt x="121869" y="10579"/>
                  <a:pt x="120828" y="18440"/>
                </a:cubicBezTo>
                <a:cubicBezTo>
                  <a:pt x="119990" y="24511"/>
                  <a:pt x="119355" y="33744"/>
                  <a:pt x="119355" y="51130"/>
                </a:cubicBezTo>
                <a:lnTo>
                  <a:pt x="119355" y="130251"/>
                </a:lnTo>
                <a:lnTo>
                  <a:pt x="110033" y="130251"/>
                </a:lnTo>
                <a:lnTo>
                  <a:pt x="30912" y="30912"/>
                </a:lnTo>
                <a:lnTo>
                  <a:pt x="30493" y="30912"/>
                </a:lnTo>
                <a:lnTo>
                  <a:pt x="30493" y="76810"/>
                </a:lnTo>
                <a:cubicBezTo>
                  <a:pt x="30493" y="93561"/>
                  <a:pt x="31344" y="102997"/>
                  <a:pt x="31966" y="108864"/>
                </a:cubicBezTo>
                <a:cubicBezTo>
                  <a:pt x="32804" y="117678"/>
                  <a:pt x="37097" y="120599"/>
                  <a:pt x="50622" y="121234"/>
                </a:cubicBezTo>
                <a:lnTo>
                  <a:pt x="50622" y="128562"/>
                </a:lnTo>
                <a:lnTo>
                  <a:pt x="2311" y="128562"/>
                </a:lnTo>
                <a:lnTo>
                  <a:pt x="2311" y="121234"/>
                </a:lnTo>
                <a:cubicBezTo>
                  <a:pt x="13310" y="120599"/>
                  <a:pt x="18021" y="117678"/>
                  <a:pt x="18860" y="109283"/>
                </a:cubicBezTo>
                <a:cubicBezTo>
                  <a:pt x="19698" y="102997"/>
                  <a:pt x="20549" y="93561"/>
                  <a:pt x="20549" y="76810"/>
                </a:cubicBezTo>
                <a:lnTo>
                  <a:pt x="20549" y="34582"/>
                </a:lnTo>
                <a:cubicBezTo>
                  <a:pt x="20549" y="21260"/>
                  <a:pt x="20333" y="18860"/>
                  <a:pt x="16764" y="14135"/>
                </a:cubicBezTo>
                <a:cubicBezTo>
                  <a:pt x="13106" y="9423"/>
                  <a:pt x="8382" y="7950"/>
                  <a:pt x="0" y="7125"/>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7" name="Shape 80">
            <a:extLst>
              <a:ext uri="{FF2B5EF4-FFF2-40B4-BE49-F238E27FC236}">
                <a16:creationId xmlns:a16="http://schemas.microsoft.com/office/drawing/2014/main" id="{23F7383F-31AA-7505-21AB-A3FD79C6D680}"/>
              </a:ext>
            </a:extLst>
          </xdr:cNvPr>
          <xdr:cNvSpPr/>
        </xdr:nvSpPr>
        <xdr:spPr>
          <a:xfrm>
            <a:off x="896906" y="924699"/>
            <a:ext cx="55740" cy="128575"/>
          </a:xfrm>
          <a:custGeom>
            <a:avLst/>
            <a:gdLst/>
            <a:ahLst/>
            <a:cxnLst/>
            <a:rect l="0" t="0" r="0" b="0"/>
            <a:pathLst>
              <a:path w="55740" h="128575">
                <a:moveTo>
                  <a:pt x="0" y="0"/>
                </a:moveTo>
                <a:lnTo>
                  <a:pt x="55740" y="0"/>
                </a:lnTo>
                <a:lnTo>
                  <a:pt x="55740" y="7341"/>
                </a:lnTo>
                <a:cubicBezTo>
                  <a:pt x="40767" y="8382"/>
                  <a:pt x="38976" y="9639"/>
                  <a:pt x="38976" y="26200"/>
                </a:cubicBezTo>
                <a:lnTo>
                  <a:pt x="38976" y="102375"/>
                </a:lnTo>
                <a:cubicBezTo>
                  <a:pt x="38976" y="118923"/>
                  <a:pt x="40767" y="119977"/>
                  <a:pt x="55740" y="121234"/>
                </a:cubicBezTo>
                <a:lnTo>
                  <a:pt x="55740" y="128575"/>
                </a:lnTo>
                <a:lnTo>
                  <a:pt x="0" y="128575"/>
                </a:lnTo>
                <a:lnTo>
                  <a:pt x="0" y="121234"/>
                </a:lnTo>
                <a:cubicBezTo>
                  <a:pt x="14986" y="119977"/>
                  <a:pt x="16980" y="118720"/>
                  <a:pt x="16980" y="102375"/>
                </a:cubicBezTo>
                <a:lnTo>
                  <a:pt x="16980" y="26200"/>
                </a:lnTo>
                <a:cubicBezTo>
                  <a:pt x="16980" y="9639"/>
                  <a:pt x="14986" y="8382"/>
                  <a:pt x="0" y="7341"/>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8" name="Shape 81">
            <a:extLst>
              <a:ext uri="{FF2B5EF4-FFF2-40B4-BE49-F238E27FC236}">
                <a16:creationId xmlns:a16="http://schemas.microsoft.com/office/drawing/2014/main" id="{3C25D783-F55F-EE3E-3E37-F268C4A9DB59}"/>
              </a:ext>
            </a:extLst>
          </xdr:cNvPr>
          <xdr:cNvSpPr/>
        </xdr:nvSpPr>
        <xdr:spPr>
          <a:xfrm>
            <a:off x="976109" y="921759"/>
            <a:ext cx="117361" cy="134341"/>
          </a:xfrm>
          <a:custGeom>
            <a:avLst/>
            <a:gdLst/>
            <a:ahLst/>
            <a:cxnLst/>
            <a:rect l="0" t="0" r="0" b="0"/>
            <a:pathLst>
              <a:path w="117361" h="134341">
                <a:moveTo>
                  <a:pt x="75552" y="0"/>
                </a:moveTo>
                <a:cubicBezTo>
                  <a:pt x="90741" y="0"/>
                  <a:pt x="104267" y="3785"/>
                  <a:pt x="109817" y="5143"/>
                </a:cubicBezTo>
                <a:cubicBezTo>
                  <a:pt x="111595" y="16040"/>
                  <a:pt x="112865" y="24638"/>
                  <a:pt x="113906" y="36690"/>
                </a:cubicBezTo>
                <a:lnTo>
                  <a:pt x="106464" y="38138"/>
                </a:lnTo>
                <a:cubicBezTo>
                  <a:pt x="100393" y="16040"/>
                  <a:pt x="88227" y="8814"/>
                  <a:pt x="70841" y="8814"/>
                </a:cubicBezTo>
                <a:cubicBezTo>
                  <a:pt x="42024" y="8814"/>
                  <a:pt x="25781" y="35319"/>
                  <a:pt x="25781" y="64973"/>
                </a:cubicBezTo>
                <a:cubicBezTo>
                  <a:pt x="25781" y="101016"/>
                  <a:pt x="45695" y="125324"/>
                  <a:pt x="72301" y="125324"/>
                </a:cubicBezTo>
                <a:cubicBezTo>
                  <a:pt x="89497" y="125324"/>
                  <a:pt x="99974" y="115367"/>
                  <a:pt x="109817" y="95466"/>
                </a:cubicBezTo>
                <a:lnTo>
                  <a:pt x="117361" y="98501"/>
                </a:lnTo>
                <a:cubicBezTo>
                  <a:pt x="114643" y="107734"/>
                  <a:pt x="109817" y="122288"/>
                  <a:pt x="106680" y="129413"/>
                </a:cubicBezTo>
                <a:cubicBezTo>
                  <a:pt x="101333" y="130467"/>
                  <a:pt x="84353" y="134341"/>
                  <a:pt x="70625" y="134341"/>
                </a:cubicBezTo>
                <a:cubicBezTo>
                  <a:pt x="21069" y="134341"/>
                  <a:pt x="0" y="100597"/>
                  <a:pt x="0" y="69063"/>
                </a:cubicBezTo>
                <a:cubicBezTo>
                  <a:pt x="0" y="27673"/>
                  <a:pt x="30912" y="0"/>
                  <a:pt x="75552" y="0"/>
                </a:cubicBez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79" name="Shape 82">
            <a:extLst>
              <a:ext uri="{FF2B5EF4-FFF2-40B4-BE49-F238E27FC236}">
                <a16:creationId xmlns:a16="http://schemas.microsoft.com/office/drawing/2014/main" id="{50D9E1C8-08CC-F522-3754-DAFBAA0C0287}"/>
              </a:ext>
            </a:extLst>
          </xdr:cNvPr>
          <xdr:cNvSpPr/>
        </xdr:nvSpPr>
        <xdr:spPr>
          <a:xfrm>
            <a:off x="1109817" y="931113"/>
            <a:ext cx="58674" cy="122164"/>
          </a:xfrm>
          <a:custGeom>
            <a:avLst/>
            <a:gdLst/>
            <a:ahLst/>
            <a:cxnLst/>
            <a:rect l="0" t="0" r="0" b="0"/>
            <a:pathLst>
              <a:path w="58674" h="122164">
                <a:moveTo>
                  <a:pt x="58674" y="0"/>
                </a:moveTo>
                <a:lnTo>
                  <a:pt x="58674" y="23110"/>
                </a:lnTo>
                <a:lnTo>
                  <a:pt x="42431" y="68722"/>
                </a:lnTo>
                <a:lnTo>
                  <a:pt x="58674" y="68722"/>
                </a:lnTo>
                <a:lnTo>
                  <a:pt x="58674" y="79187"/>
                </a:lnTo>
                <a:lnTo>
                  <a:pt x="39294" y="79187"/>
                </a:lnTo>
                <a:cubicBezTo>
                  <a:pt x="36881" y="85473"/>
                  <a:pt x="34366" y="92509"/>
                  <a:pt x="32169" y="100472"/>
                </a:cubicBezTo>
                <a:cubicBezTo>
                  <a:pt x="28918" y="111051"/>
                  <a:pt x="29858" y="113147"/>
                  <a:pt x="44006" y="114823"/>
                </a:cubicBezTo>
                <a:lnTo>
                  <a:pt x="44006" y="122164"/>
                </a:lnTo>
                <a:lnTo>
                  <a:pt x="0" y="122164"/>
                </a:lnTo>
                <a:lnTo>
                  <a:pt x="0" y="114823"/>
                </a:lnTo>
                <a:cubicBezTo>
                  <a:pt x="12890" y="113147"/>
                  <a:pt x="15405" y="111686"/>
                  <a:pt x="21895" y="94910"/>
                </a:cubicBezTo>
                <a:lnTo>
                  <a:pt x="58674"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80" name="Shape 83">
            <a:extLst>
              <a:ext uri="{FF2B5EF4-FFF2-40B4-BE49-F238E27FC236}">
                <a16:creationId xmlns:a16="http://schemas.microsoft.com/office/drawing/2014/main" id="{D8830849-C247-617F-0D07-CD970B02CF9C}"/>
              </a:ext>
            </a:extLst>
          </xdr:cNvPr>
          <xdr:cNvSpPr/>
        </xdr:nvSpPr>
        <xdr:spPr>
          <a:xfrm>
            <a:off x="1168492" y="921769"/>
            <a:ext cx="70523" cy="131508"/>
          </a:xfrm>
          <a:custGeom>
            <a:avLst/>
            <a:gdLst/>
            <a:ahLst/>
            <a:cxnLst/>
            <a:rect l="0" t="0" r="0" b="0"/>
            <a:pathLst>
              <a:path w="70523" h="131508">
                <a:moveTo>
                  <a:pt x="11951" y="0"/>
                </a:moveTo>
                <a:cubicBezTo>
                  <a:pt x="23889" y="33426"/>
                  <a:pt x="36576" y="70523"/>
                  <a:pt x="49047" y="103835"/>
                </a:cubicBezTo>
                <a:cubicBezTo>
                  <a:pt x="55016" y="120828"/>
                  <a:pt x="57633" y="122695"/>
                  <a:pt x="70523" y="124168"/>
                </a:cubicBezTo>
                <a:lnTo>
                  <a:pt x="70523" y="131508"/>
                </a:lnTo>
                <a:lnTo>
                  <a:pt x="17920" y="131508"/>
                </a:lnTo>
                <a:lnTo>
                  <a:pt x="17920" y="124168"/>
                </a:lnTo>
                <a:cubicBezTo>
                  <a:pt x="29553" y="122491"/>
                  <a:pt x="30810" y="120828"/>
                  <a:pt x="28194" y="112649"/>
                </a:cubicBezTo>
                <a:cubicBezTo>
                  <a:pt x="25883" y="106363"/>
                  <a:pt x="22847" y="97346"/>
                  <a:pt x="19596" y="88532"/>
                </a:cubicBezTo>
                <a:lnTo>
                  <a:pt x="0" y="88532"/>
                </a:lnTo>
                <a:lnTo>
                  <a:pt x="0" y="78067"/>
                </a:lnTo>
                <a:lnTo>
                  <a:pt x="16243" y="78067"/>
                </a:lnTo>
                <a:lnTo>
                  <a:pt x="737" y="32169"/>
                </a:lnTo>
                <a:lnTo>
                  <a:pt x="102" y="32169"/>
                </a:lnTo>
                <a:lnTo>
                  <a:pt x="0" y="32454"/>
                </a:lnTo>
                <a:lnTo>
                  <a:pt x="0" y="9345"/>
                </a:lnTo>
                <a:lnTo>
                  <a:pt x="2730" y="2299"/>
                </a:lnTo>
                <a:lnTo>
                  <a:pt x="11951"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81" name="Shape 84">
            <a:extLst>
              <a:ext uri="{FF2B5EF4-FFF2-40B4-BE49-F238E27FC236}">
                <a16:creationId xmlns:a16="http://schemas.microsoft.com/office/drawing/2014/main" id="{945BE558-7299-C784-5915-9E457E2E3BEC}"/>
              </a:ext>
            </a:extLst>
          </xdr:cNvPr>
          <xdr:cNvSpPr/>
        </xdr:nvSpPr>
        <xdr:spPr>
          <a:xfrm>
            <a:off x="1255349" y="924707"/>
            <a:ext cx="136855" cy="130251"/>
          </a:xfrm>
          <a:custGeom>
            <a:avLst/>
            <a:gdLst/>
            <a:ahLst/>
            <a:cxnLst/>
            <a:rect l="0" t="0" r="0" b="0"/>
            <a:pathLst>
              <a:path w="136855" h="130251">
                <a:moveTo>
                  <a:pt x="0" y="0"/>
                </a:moveTo>
                <a:lnTo>
                  <a:pt x="33426" y="0"/>
                </a:lnTo>
                <a:lnTo>
                  <a:pt x="108560" y="91478"/>
                </a:lnTo>
                <a:lnTo>
                  <a:pt x="109195" y="91478"/>
                </a:lnTo>
                <a:lnTo>
                  <a:pt x="109195" y="51130"/>
                </a:lnTo>
                <a:cubicBezTo>
                  <a:pt x="109195" y="33744"/>
                  <a:pt x="108356" y="24511"/>
                  <a:pt x="107721" y="18644"/>
                </a:cubicBezTo>
                <a:cubicBezTo>
                  <a:pt x="106680" y="10795"/>
                  <a:pt x="102171" y="7950"/>
                  <a:pt x="88646" y="7125"/>
                </a:cubicBezTo>
                <a:lnTo>
                  <a:pt x="88646" y="0"/>
                </a:lnTo>
                <a:lnTo>
                  <a:pt x="136855" y="0"/>
                </a:lnTo>
                <a:lnTo>
                  <a:pt x="136855" y="7125"/>
                </a:lnTo>
                <a:cubicBezTo>
                  <a:pt x="126162" y="7760"/>
                  <a:pt x="121869" y="10579"/>
                  <a:pt x="120828" y="18440"/>
                </a:cubicBezTo>
                <a:cubicBezTo>
                  <a:pt x="119990" y="24511"/>
                  <a:pt x="119355" y="33744"/>
                  <a:pt x="119355" y="51130"/>
                </a:cubicBezTo>
                <a:lnTo>
                  <a:pt x="119355" y="130251"/>
                </a:lnTo>
                <a:lnTo>
                  <a:pt x="110033" y="130251"/>
                </a:lnTo>
                <a:lnTo>
                  <a:pt x="30912" y="30912"/>
                </a:lnTo>
                <a:lnTo>
                  <a:pt x="30493" y="30912"/>
                </a:lnTo>
                <a:lnTo>
                  <a:pt x="30493" y="76810"/>
                </a:lnTo>
                <a:cubicBezTo>
                  <a:pt x="30493" y="93561"/>
                  <a:pt x="31331" y="102997"/>
                  <a:pt x="31966" y="108864"/>
                </a:cubicBezTo>
                <a:cubicBezTo>
                  <a:pt x="32804" y="117678"/>
                  <a:pt x="37097" y="120599"/>
                  <a:pt x="50622" y="121234"/>
                </a:cubicBezTo>
                <a:lnTo>
                  <a:pt x="50622" y="128562"/>
                </a:lnTo>
                <a:lnTo>
                  <a:pt x="2311" y="128562"/>
                </a:lnTo>
                <a:lnTo>
                  <a:pt x="2311" y="121234"/>
                </a:lnTo>
                <a:cubicBezTo>
                  <a:pt x="13310" y="120599"/>
                  <a:pt x="18021" y="117678"/>
                  <a:pt x="18860" y="109283"/>
                </a:cubicBezTo>
                <a:cubicBezTo>
                  <a:pt x="19698" y="102997"/>
                  <a:pt x="20549" y="93561"/>
                  <a:pt x="20549" y="76810"/>
                </a:cubicBezTo>
                <a:lnTo>
                  <a:pt x="20549" y="34582"/>
                </a:lnTo>
                <a:cubicBezTo>
                  <a:pt x="20549" y="21260"/>
                  <a:pt x="20333" y="18860"/>
                  <a:pt x="16764" y="14135"/>
                </a:cubicBezTo>
                <a:cubicBezTo>
                  <a:pt x="13106" y="9423"/>
                  <a:pt x="8382" y="7950"/>
                  <a:pt x="0" y="7125"/>
                </a:cubicBezTo>
                <a:lnTo>
                  <a:pt x="0"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82" name="Shape 85">
            <a:extLst>
              <a:ext uri="{FF2B5EF4-FFF2-40B4-BE49-F238E27FC236}">
                <a16:creationId xmlns:a16="http://schemas.microsoft.com/office/drawing/2014/main" id="{FC860C01-AE6F-1B52-37D7-B559D300106A}"/>
              </a:ext>
            </a:extLst>
          </xdr:cNvPr>
          <xdr:cNvSpPr/>
        </xdr:nvSpPr>
        <xdr:spPr>
          <a:xfrm>
            <a:off x="1400369" y="931114"/>
            <a:ext cx="58674" cy="122163"/>
          </a:xfrm>
          <a:custGeom>
            <a:avLst/>
            <a:gdLst/>
            <a:ahLst/>
            <a:cxnLst/>
            <a:rect l="0" t="0" r="0" b="0"/>
            <a:pathLst>
              <a:path w="58674" h="122163">
                <a:moveTo>
                  <a:pt x="58674" y="0"/>
                </a:moveTo>
                <a:lnTo>
                  <a:pt x="58674" y="23110"/>
                </a:lnTo>
                <a:lnTo>
                  <a:pt x="42431" y="68722"/>
                </a:lnTo>
                <a:lnTo>
                  <a:pt x="58674" y="68722"/>
                </a:lnTo>
                <a:lnTo>
                  <a:pt x="58674" y="79187"/>
                </a:lnTo>
                <a:lnTo>
                  <a:pt x="39294" y="79187"/>
                </a:lnTo>
                <a:cubicBezTo>
                  <a:pt x="36881" y="85473"/>
                  <a:pt x="34366" y="92509"/>
                  <a:pt x="32169" y="100472"/>
                </a:cubicBezTo>
                <a:cubicBezTo>
                  <a:pt x="28918" y="111051"/>
                  <a:pt x="29858" y="113146"/>
                  <a:pt x="44005" y="114823"/>
                </a:cubicBezTo>
                <a:lnTo>
                  <a:pt x="44005" y="122163"/>
                </a:lnTo>
                <a:lnTo>
                  <a:pt x="0" y="122163"/>
                </a:lnTo>
                <a:lnTo>
                  <a:pt x="0" y="114823"/>
                </a:lnTo>
                <a:cubicBezTo>
                  <a:pt x="12890" y="113146"/>
                  <a:pt x="15405" y="111686"/>
                  <a:pt x="21895" y="94909"/>
                </a:cubicBezTo>
                <a:lnTo>
                  <a:pt x="58674"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sp macro="" textlink="">
        <xdr:nvSpPr>
          <xdr:cNvPr id="83" name="Shape 86">
            <a:extLst>
              <a:ext uri="{FF2B5EF4-FFF2-40B4-BE49-F238E27FC236}">
                <a16:creationId xmlns:a16="http://schemas.microsoft.com/office/drawing/2014/main" id="{88663A24-2730-097D-0136-349DBE5568F9}"/>
              </a:ext>
            </a:extLst>
          </xdr:cNvPr>
          <xdr:cNvSpPr/>
        </xdr:nvSpPr>
        <xdr:spPr>
          <a:xfrm>
            <a:off x="1459043" y="921769"/>
            <a:ext cx="70523" cy="131508"/>
          </a:xfrm>
          <a:custGeom>
            <a:avLst/>
            <a:gdLst/>
            <a:ahLst/>
            <a:cxnLst/>
            <a:rect l="0" t="0" r="0" b="0"/>
            <a:pathLst>
              <a:path w="70523" h="131508">
                <a:moveTo>
                  <a:pt x="11951" y="0"/>
                </a:moveTo>
                <a:cubicBezTo>
                  <a:pt x="23889" y="33426"/>
                  <a:pt x="36576" y="70523"/>
                  <a:pt x="49048" y="103835"/>
                </a:cubicBezTo>
                <a:cubicBezTo>
                  <a:pt x="55017" y="120828"/>
                  <a:pt x="57633" y="122695"/>
                  <a:pt x="70523" y="124168"/>
                </a:cubicBezTo>
                <a:lnTo>
                  <a:pt x="70523" y="131508"/>
                </a:lnTo>
                <a:lnTo>
                  <a:pt x="17920" y="131508"/>
                </a:lnTo>
                <a:lnTo>
                  <a:pt x="17920" y="124168"/>
                </a:lnTo>
                <a:cubicBezTo>
                  <a:pt x="29553" y="122491"/>
                  <a:pt x="30810" y="120828"/>
                  <a:pt x="28194" y="112649"/>
                </a:cubicBezTo>
                <a:cubicBezTo>
                  <a:pt x="25896" y="106363"/>
                  <a:pt x="22847" y="97346"/>
                  <a:pt x="19596" y="88532"/>
                </a:cubicBezTo>
                <a:lnTo>
                  <a:pt x="0" y="88532"/>
                </a:lnTo>
                <a:lnTo>
                  <a:pt x="0" y="78067"/>
                </a:lnTo>
                <a:lnTo>
                  <a:pt x="16243" y="78067"/>
                </a:lnTo>
                <a:lnTo>
                  <a:pt x="737" y="32169"/>
                </a:lnTo>
                <a:lnTo>
                  <a:pt x="102" y="32169"/>
                </a:lnTo>
                <a:lnTo>
                  <a:pt x="0" y="32455"/>
                </a:lnTo>
                <a:lnTo>
                  <a:pt x="0" y="9345"/>
                </a:lnTo>
                <a:lnTo>
                  <a:pt x="2731" y="2299"/>
                </a:lnTo>
                <a:lnTo>
                  <a:pt x="11951" y="0"/>
                </a:lnTo>
                <a:close/>
              </a:path>
            </a:pathLst>
          </a:custGeom>
          <a:ln w="0" cap="flat">
            <a:miter lim="127000"/>
          </a:ln>
        </xdr:spPr>
        <xdr:style>
          <a:lnRef idx="0">
            <a:srgbClr val="000000">
              <a:alpha val="0"/>
            </a:srgbClr>
          </a:lnRef>
          <a:fillRef idx="1">
            <a:srgbClr val="0A2D5C"/>
          </a:fillRef>
          <a:effectRef idx="0">
            <a:scrgbClr r="0" g="0" b="0"/>
          </a:effectRef>
          <a:fontRef idx="none"/>
        </xdr:style>
        <xdr:txBody>
          <a:bodyPr wrap="square"/>
          <a:lstStyle/>
          <a:p>
            <a:endParaRPr lang="es-DO"/>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D054-F477-4250-8A62-61BE5F28B8DB}">
  <dimension ref="A3:F52"/>
  <sheetViews>
    <sheetView tabSelected="1" topLeftCell="A31" zoomScale="87" zoomScaleNormal="87" workbookViewId="0">
      <selection activeCell="I41" sqref="I41"/>
    </sheetView>
  </sheetViews>
  <sheetFormatPr baseColWidth="10" defaultColWidth="11.44140625" defaultRowHeight="14.4" x14ac:dyDescent="0.3"/>
  <cols>
    <col min="1" max="1" width="25.44140625" style="2" customWidth="1"/>
    <col min="2" max="2" width="16.6640625" style="2" customWidth="1"/>
    <col min="3" max="3" width="32.33203125" style="2" customWidth="1"/>
    <col min="4" max="4" width="17.109375" style="2" customWidth="1"/>
    <col min="5" max="5" width="95.6640625" style="2" customWidth="1"/>
    <col min="6" max="6" width="20" style="2" customWidth="1"/>
    <col min="7" max="16384" width="11.44140625" style="2"/>
  </cols>
  <sheetData>
    <row r="3" spans="1:6" ht="15.6" x14ac:dyDescent="0.3">
      <c r="A3" s="1"/>
      <c r="B3" s="1"/>
      <c r="C3" s="1"/>
      <c r="D3" s="1"/>
      <c r="E3" s="1"/>
      <c r="F3" s="1"/>
    </row>
    <row r="4" spans="1:6" ht="15.6" x14ac:dyDescent="0.3">
      <c r="A4" s="1"/>
      <c r="B4" s="1"/>
      <c r="C4" s="1"/>
      <c r="D4" s="1"/>
      <c r="E4" s="1"/>
      <c r="F4" s="1"/>
    </row>
    <row r="5" spans="1:6" ht="15.6" x14ac:dyDescent="0.3">
      <c r="A5" s="1"/>
      <c r="B5" s="1"/>
      <c r="C5" s="1"/>
      <c r="D5" s="1"/>
      <c r="E5" s="1"/>
      <c r="F5" s="1"/>
    </row>
    <row r="6" spans="1:6" ht="15.6" x14ac:dyDescent="0.3">
      <c r="A6" s="1"/>
      <c r="B6" s="1"/>
      <c r="C6" s="1"/>
      <c r="D6" s="1"/>
      <c r="E6" s="1"/>
      <c r="F6" s="1"/>
    </row>
    <row r="7" spans="1:6" ht="15.6" x14ac:dyDescent="0.3">
      <c r="A7" s="1"/>
      <c r="B7" s="1"/>
      <c r="C7" s="1"/>
      <c r="D7" s="1"/>
      <c r="E7" s="1"/>
      <c r="F7" s="1"/>
    </row>
    <row r="8" spans="1:6" ht="15.6" x14ac:dyDescent="0.3">
      <c r="A8" s="1"/>
      <c r="B8" s="1"/>
      <c r="C8" s="1"/>
      <c r="D8" s="1"/>
      <c r="E8" s="1"/>
      <c r="F8" s="1"/>
    </row>
    <row r="9" spans="1:6" ht="15.6" x14ac:dyDescent="0.3">
      <c r="A9" s="1"/>
      <c r="B9" s="1"/>
      <c r="C9" s="1"/>
      <c r="D9" s="1"/>
      <c r="E9" s="1"/>
      <c r="F9" s="1"/>
    </row>
    <row r="10" spans="1:6" ht="15.6" x14ac:dyDescent="0.3">
      <c r="A10" s="1"/>
      <c r="B10" s="1"/>
      <c r="C10" s="1"/>
      <c r="D10" s="1"/>
      <c r="E10" s="1"/>
      <c r="F10" s="1"/>
    </row>
    <row r="11" spans="1:6" ht="16.2" thickBot="1" x14ac:dyDescent="0.35">
      <c r="A11" s="1"/>
      <c r="B11" s="1"/>
      <c r="C11" s="1"/>
      <c r="D11" s="1"/>
      <c r="E11" s="1"/>
      <c r="F11" s="1"/>
    </row>
    <row r="12" spans="1:6" ht="65.25" customHeight="1" thickBot="1" x14ac:dyDescent="0.7">
      <c r="A12" s="3" t="s">
        <v>0</v>
      </c>
      <c r="B12" s="4"/>
      <c r="C12" s="4"/>
      <c r="D12" s="4"/>
      <c r="E12" s="4"/>
      <c r="F12" s="5"/>
    </row>
    <row r="13" spans="1:6" ht="26.25" customHeight="1" thickBot="1" x14ac:dyDescent="0.35">
      <c r="A13" s="6" t="s">
        <v>1</v>
      </c>
      <c r="B13" s="6"/>
      <c r="C13" s="6"/>
      <c r="D13" s="6"/>
      <c r="E13" s="6"/>
      <c r="F13" s="6"/>
    </row>
    <row r="14" spans="1:6" ht="66" customHeight="1" thickBot="1" x14ac:dyDescent="0.35">
      <c r="A14" s="7" t="s">
        <v>2</v>
      </c>
      <c r="B14" s="8" t="s">
        <v>3</v>
      </c>
      <c r="C14" s="8" t="s">
        <v>4</v>
      </c>
      <c r="D14" s="9" t="s">
        <v>5</v>
      </c>
      <c r="E14" s="8" t="s">
        <v>6</v>
      </c>
      <c r="F14" s="8" t="s">
        <v>7</v>
      </c>
    </row>
    <row r="15" spans="1:6" ht="92.25" customHeight="1" x14ac:dyDescent="0.3">
      <c r="A15" s="10" t="s">
        <v>8</v>
      </c>
      <c r="B15" s="11">
        <v>45785</v>
      </c>
      <c r="C15" s="10" t="s">
        <v>9</v>
      </c>
      <c r="D15" s="10">
        <v>130482098</v>
      </c>
      <c r="E15" s="10" t="s">
        <v>10</v>
      </c>
      <c r="F15" s="12">
        <v>96000</v>
      </c>
    </row>
    <row r="16" spans="1:6" ht="59.25" customHeight="1" x14ac:dyDescent="0.3">
      <c r="A16" s="13" t="s">
        <v>11</v>
      </c>
      <c r="B16" s="14">
        <v>45783</v>
      </c>
      <c r="C16" s="13" t="s">
        <v>12</v>
      </c>
      <c r="D16" s="13">
        <v>131721699</v>
      </c>
      <c r="E16" s="13" t="s">
        <v>13</v>
      </c>
      <c r="F16" s="15">
        <v>240000</v>
      </c>
    </row>
    <row r="17" spans="1:6" ht="52.5" customHeight="1" x14ac:dyDescent="0.3">
      <c r="A17" s="13" t="s">
        <v>14</v>
      </c>
      <c r="B17" s="14">
        <v>45791</v>
      </c>
      <c r="C17" s="13" t="s">
        <v>15</v>
      </c>
      <c r="D17" s="13">
        <v>132074076</v>
      </c>
      <c r="E17" s="13" t="s">
        <v>16</v>
      </c>
      <c r="F17" s="15">
        <v>134821</v>
      </c>
    </row>
    <row r="18" spans="1:6" ht="62.25" customHeight="1" x14ac:dyDescent="0.3">
      <c r="A18" s="13" t="s">
        <v>17</v>
      </c>
      <c r="B18" s="14">
        <v>45790</v>
      </c>
      <c r="C18" s="13" t="s">
        <v>18</v>
      </c>
      <c r="D18" s="13">
        <v>133248336</v>
      </c>
      <c r="E18" s="13" t="s">
        <v>19</v>
      </c>
      <c r="F18" s="15">
        <v>194499.4</v>
      </c>
    </row>
    <row r="19" spans="1:6" s="16" customFormat="1" ht="145.5" customHeight="1" x14ac:dyDescent="0.3">
      <c r="A19" s="13" t="s">
        <v>20</v>
      </c>
      <c r="B19" s="14">
        <v>45790</v>
      </c>
      <c r="C19" s="13" t="s">
        <v>21</v>
      </c>
      <c r="D19" s="13">
        <v>132839374</v>
      </c>
      <c r="E19" s="13" t="s">
        <v>22</v>
      </c>
      <c r="F19" s="15">
        <v>22302.001328393701</v>
      </c>
    </row>
    <row r="20" spans="1:6" ht="72.75" customHeight="1" x14ac:dyDescent="0.3">
      <c r="A20" s="17" t="s">
        <v>23</v>
      </c>
      <c r="B20" s="18">
        <v>45792</v>
      </c>
      <c r="C20" s="17" t="s">
        <v>24</v>
      </c>
      <c r="D20" s="17">
        <v>101501421</v>
      </c>
      <c r="E20" s="13" t="s">
        <v>25</v>
      </c>
      <c r="F20" s="19">
        <v>240000</v>
      </c>
    </row>
    <row r="21" spans="1:6" ht="57.75" customHeight="1" x14ac:dyDescent="0.3">
      <c r="A21" s="13" t="s">
        <v>26</v>
      </c>
      <c r="B21" s="14">
        <v>45793</v>
      </c>
      <c r="C21" s="13" t="s">
        <v>27</v>
      </c>
      <c r="D21" s="13">
        <v>101503939</v>
      </c>
      <c r="E21" s="13" t="s">
        <v>28</v>
      </c>
      <c r="F21" s="15">
        <v>99000</v>
      </c>
    </row>
    <row r="22" spans="1:6" ht="94.5" customHeight="1" x14ac:dyDescent="0.3">
      <c r="A22" s="13" t="s">
        <v>29</v>
      </c>
      <c r="B22" s="14">
        <v>45792</v>
      </c>
      <c r="C22" s="13" t="s">
        <v>9</v>
      </c>
      <c r="D22" s="13">
        <v>130482098</v>
      </c>
      <c r="E22" s="13" t="s">
        <v>30</v>
      </c>
      <c r="F22" s="15">
        <v>67200</v>
      </c>
    </row>
    <row r="23" spans="1:6" ht="49.5" customHeight="1" x14ac:dyDescent="0.3">
      <c r="A23" s="13" t="s">
        <v>31</v>
      </c>
      <c r="B23" s="14">
        <v>45799</v>
      </c>
      <c r="C23" s="13" t="s">
        <v>32</v>
      </c>
      <c r="D23" s="13">
        <v>131828002</v>
      </c>
      <c r="E23" s="13" t="s">
        <v>33</v>
      </c>
      <c r="F23" s="20">
        <v>247800</v>
      </c>
    </row>
    <row r="24" spans="1:6" ht="127.5" customHeight="1" x14ac:dyDescent="0.3">
      <c r="A24" s="13" t="s">
        <v>34</v>
      </c>
      <c r="B24" s="18">
        <v>45797</v>
      </c>
      <c r="C24" s="17" t="s">
        <v>35</v>
      </c>
      <c r="D24" s="17">
        <v>101108525</v>
      </c>
      <c r="E24" s="13" t="s">
        <v>36</v>
      </c>
      <c r="F24" s="21">
        <v>120000</v>
      </c>
    </row>
    <row r="25" spans="1:6" ht="115.5" customHeight="1" x14ac:dyDescent="0.3">
      <c r="A25" s="13" t="s">
        <v>37</v>
      </c>
      <c r="B25" s="18">
        <v>45797</v>
      </c>
      <c r="C25" s="13" t="s">
        <v>38</v>
      </c>
      <c r="D25" s="17">
        <v>101712325</v>
      </c>
      <c r="E25" s="13" t="s">
        <v>39</v>
      </c>
      <c r="F25" s="21">
        <v>188369.3</v>
      </c>
    </row>
    <row r="26" spans="1:6" ht="93.6" x14ac:dyDescent="0.3">
      <c r="A26" s="13" t="s">
        <v>40</v>
      </c>
      <c r="B26" s="18">
        <v>45798</v>
      </c>
      <c r="C26" s="17" t="s">
        <v>21</v>
      </c>
      <c r="D26" s="17">
        <v>132839374</v>
      </c>
      <c r="E26" s="13" t="s">
        <v>41</v>
      </c>
      <c r="F26" s="21">
        <v>147382</v>
      </c>
    </row>
    <row r="27" spans="1:6" ht="39" customHeight="1" x14ac:dyDescent="0.3">
      <c r="A27" s="13" t="s">
        <v>42</v>
      </c>
      <c r="B27" s="18">
        <v>45800</v>
      </c>
      <c r="C27" s="17" t="s">
        <v>15</v>
      </c>
      <c r="D27" s="17">
        <v>132074076</v>
      </c>
      <c r="E27" s="13" t="s">
        <v>43</v>
      </c>
      <c r="F27" s="21">
        <v>8850</v>
      </c>
    </row>
    <row r="28" spans="1:6" ht="76.5" customHeight="1" x14ac:dyDescent="0.3">
      <c r="A28" s="13" t="s">
        <v>44</v>
      </c>
      <c r="B28" s="18">
        <v>45799</v>
      </c>
      <c r="C28" s="17" t="s">
        <v>45</v>
      </c>
      <c r="D28" s="17">
        <v>124007135</v>
      </c>
      <c r="E28" s="13" t="s">
        <v>46</v>
      </c>
      <c r="F28" s="21">
        <v>47200</v>
      </c>
    </row>
    <row r="29" spans="1:6" ht="93.6" x14ac:dyDescent="0.3">
      <c r="A29" s="13" t="s">
        <v>47</v>
      </c>
      <c r="B29" s="18">
        <v>45799</v>
      </c>
      <c r="C29" s="17" t="s">
        <v>48</v>
      </c>
      <c r="D29" s="17">
        <v>1000851657</v>
      </c>
      <c r="E29" s="13" t="s">
        <v>49</v>
      </c>
      <c r="F29" s="21">
        <v>122500</v>
      </c>
    </row>
    <row r="30" spans="1:6" ht="108" customHeight="1" x14ac:dyDescent="0.3">
      <c r="A30" s="13" t="s">
        <v>50</v>
      </c>
      <c r="B30" s="18">
        <v>45799</v>
      </c>
      <c r="C30" s="17" t="s">
        <v>48</v>
      </c>
      <c r="D30" s="17">
        <v>1000851657</v>
      </c>
      <c r="E30" s="13" t="s">
        <v>51</v>
      </c>
      <c r="F30" s="21">
        <v>185000</v>
      </c>
    </row>
    <row r="31" spans="1:6" ht="78" x14ac:dyDescent="0.3">
      <c r="A31" s="13" t="s">
        <v>52</v>
      </c>
      <c r="B31" s="18">
        <v>45800</v>
      </c>
      <c r="C31" s="13" t="s">
        <v>53</v>
      </c>
      <c r="D31" s="17">
        <v>130160805</v>
      </c>
      <c r="E31" s="13" t="s">
        <v>54</v>
      </c>
      <c r="F31" s="21">
        <v>50000</v>
      </c>
    </row>
    <row r="32" spans="1:6" ht="136.5" customHeight="1" x14ac:dyDescent="0.3">
      <c r="A32" s="13" t="s">
        <v>55</v>
      </c>
      <c r="B32" s="18">
        <v>45806</v>
      </c>
      <c r="C32" s="13" t="s">
        <v>56</v>
      </c>
      <c r="D32" s="17">
        <v>131353959</v>
      </c>
      <c r="E32" s="13" t="s">
        <v>57</v>
      </c>
      <c r="F32" s="21">
        <v>109515.8</v>
      </c>
    </row>
    <row r="33" spans="1:6" ht="103.5" customHeight="1" x14ac:dyDescent="0.3">
      <c r="A33" s="13" t="s">
        <v>58</v>
      </c>
      <c r="B33" s="18">
        <v>45806</v>
      </c>
      <c r="C33" s="17" t="s">
        <v>56</v>
      </c>
      <c r="D33" s="17">
        <v>131353959</v>
      </c>
      <c r="E33" s="13" t="s">
        <v>59</v>
      </c>
      <c r="F33" s="22">
        <v>160468.20000000001</v>
      </c>
    </row>
    <row r="34" spans="1:6" ht="57.75" customHeight="1" x14ac:dyDescent="0.3">
      <c r="A34" s="13" t="s">
        <v>60</v>
      </c>
      <c r="B34" s="18">
        <v>45806</v>
      </c>
      <c r="C34" s="17" t="s">
        <v>61</v>
      </c>
      <c r="D34" s="17">
        <v>130789932</v>
      </c>
      <c r="E34" s="13" t="s">
        <v>62</v>
      </c>
      <c r="F34" s="21">
        <v>53731.3</v>
      </c>
    </row>
    <row r="35" spans="1:6" ht="47.25" customHeight="1" thickBot="1" x14ac:dyDescent="0.35">
      <c r="A35" s="13" t="s">
        <v>63</v>
      </c>
      <c r="B35" s="18">
        <v>45806</v>
      </c>
      <c r="C35" s="17" t="s">
        <v>64</v>
      </c>
      <c r="D35" s="17">
        <v>101640731</v>
      </c>
      <c r="E35" s="23" t="s">
        <v>65</v>
      </c>
      <c r="F35" s="24">
        <v>139999.92000000001</v>
      </c>
    </row>
    <row r="36" spans="1:6" ht="18.600000000000001" thickBot="1" x14ac:dyDescent="0.35">
      <c r="A36" s="25"/>
      <c r="B36" s="1"/>
      <c r="C36" s="1"/>
      <c r="D36" s="1"/>
      <c r="E36" s="26"/>
      <c r="F36" s="27">
        <f>SUM(F15:F35)</f>
        <v>2674638.9213283937</v>
      </c>
    </row>
    <row r="37" spans="1:6" ht="15.6" x14ac:dyDescent="0.3">
      <c r="A37" s="25"/>
      <c r="B37" s="1"/>
      <c r="C37" s="1"/>
      <c r="D37" s="1"/>
      <c r="E37" s="26"/>
      <c r="F37" s="28"/>
    </row>
    <row r="38" spans="1:6" ht="15.6" x14ac:dyDescent="0.3">
      <c r="A38" s="25"/>
      <c r="B38" s="1"/>
      <c r="C38" s="1"/>
      <c r="D38" s="1"/>
      <c r="E38" s="26"/>
      <c r="F38" s="28"/>
    </row>
    <row r="39" spans="1:6" ht="18" x14ac:dyDescent="0.3">
      <c r="A39" s="29" t="s">
        <v>66</v>
      </c>
      <c r="B39" s="29"/>
      <c r="C39" s="29"/>
      <c r="D39" s="29"/>
      <c r="E39" s="29"/>
      <c r="F39" s="29"/>
    </row>
    <row r="44" spans="1:6" ht="21" customHeight="1" x14ac:dyDescent="0.3"/>
    <row r="45" spans="1:6" ht="21" customHeight="1" x14ac:dyDescent="0.3"/>
    <row r="46" spans="1:6" ht="15" customHeight="1" x14ac:dyDescent="0.3"/>
    <row r="47" spans="1:6" ht="15" customHeight="1" x14ac:dyDescent="0.3"/>
    <row r="48" spans="1:6" ht="15" customHeight="1" x14ac:dyDescent="0.3"/>
    <row r="49" s="2" customFormat="1" ht="19.5" customHeight="1" x14ac:dyDescent="0.3"/>
    <row r="50" s="2" customFormat="1" ht="14.25" customHeight="1" x14ac:dyDescent="0.3"/>
    <row r="51" s="2" customFormat="1" ht="19.5" customHeight="1" x14ac:dyDescent="0.3"/>
    <row r="52" s="2" customFormat="1" ht="19.5" customHeight="1" x14ac:dyDescent="0.3"/>
  </sheetData>
  <mergeCells count="3">
    <mergeCell ref="A12:F12"/>
    <mergeCell ref="A13:F13"/>
    <mergeCell ref="A39:F39"/>
  </mergeCells>
  <pageMargins left="0.7" right="0.7" top="0.75" bottom="0.75" header="0.3" footer="0.3"/>
  <pageSetup scale="57" orientation="landscape" r:id="rId1"/>
  <rowBreaks count="1" manualBreakCount="1">
    <brk id="39"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Marquez</dc:creator>
  <cp:lastModifiedBy>Carlos Marquez</cp:lastModifiedBy>
  <dcterms:created xsi:type="dcterms:W3CDTF">2025-06-17T15:47:04Z</dcterms:created>
  <dcterms:modified xsi:type="dcterms:W3CDTF">2025-06-17T15:47:44Z</dcterms:modified>
</cp:coreProperties>
</file>